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hidePivotFieldList="1" defaultThemeVersion="166925"/>
  <xr:revisionPtr revIDLastSave="0" documentId="13_ncr:1_{DC121995-2D69-4BC6-9186-A11222A7D19D}" xr6:coauthVersionLast="36" xr6:coauthVersionMax="36" xr10:uidLastSave="{00000000-0000-0000-0000-000000000000}"/>
  <bookViews>
    <workbookView xWindow="0" yWindow="0" windowWidth="28800" windowHeight="10710" xr2:uid="{00000000-000D-0000-FFFF-FFFF00000000}"/>
  </bookViews>
  <sheets>
    <sheet name="Rehost dashboard" sheetId="13" r:id="rId1"/>
  </sheets>
  <definedNames>
    <definedName name="_xlnm._FilterDatabase" localSheetId="0" hidden="1">'Rehost dashboard'!$A$2:$U$1044</definedName>
    <definedName name="DATES00">'Rehost dashboard'!#REF!</definedName>
    <definedName name="DATES01">'Rehost dashboard'!$E$3:$E$159</definedName>
    <definedName name="Server_Name">'Rehost dashboard'!$J$3:$J$159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<sst xmlns="http://schemas.openxmlformats.org/spreadsheetml/2006/main" count="22" uniqueCount="22">
  <si>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Wave</t>
  </si>
  <si>
    <t>Release</t>
  </si>
  <si>
    <t>CCR ID</t>
  </si>
  <si>
    <t>CCR CAB</t>
  </si>
  <si>
    <t>Wave End/Migration
Notes</t>
  </si>
  <si>
    <t>EXPLICIT Cutover Window (ET)
6pm if blank</t>
  </si>
  <si>
    <t>Status</t>
  </si>
  <si>
    <t>Wave height level details</t>
  </si>
  <si>
    <t>Wave start date</t>
  </si>
  <si>
    <t>Wave end (cutover date)</t>
  </si>
  <si>
    <t>server_name</t>
  </si>
  <si>
    <t>Cutover invite 
accepted</t>
  </si>
  <si>
    <t>Change mgmt. request submitted</t>
  </si>
  <si>
    <t>Attended T-14 application owner meeting</t>
  </si>
  <si>
    <t>Change request approved by CAB
(T-08)</t>
  </si>
  <si>
    <t>Application owner  approval
(T-14)</t>
  </si>
  <si>
    <t>Boot-up status achieved</t>
  </si>
  <si>
    <t>Cost center information incorporated</t>
  </si>
  <si>
    <t>Revalidate all participants at T-7</t>
  </si>
  <si>
    <t>Application</t>
  </si>
  <si>
    <t>Application owner</t>
  </si>
  <si>
    <t>Application owner signoff received
(T-14)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</si>
</sst>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m/dd/yy;@"/>
  </numFmts>
  <fonts count="20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70C0"/>
      <name val="Calibri (Body)"/>
    </font>
    <font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3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14" fontId="0" fillId="0" borderId="1" xfId="0" applyNumberFormat="1" applyFont="1" applyBorder="1" applyAlignment="1" applyProtection="1">
      <alignment horizontal="center" vertical="center" wrapText="1"/>
    </xf>
    <xf numFmtId="14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0" fillId="0" borderId="1" xfId="0" applyFont="1" applyBorder="1" applyAlignment="1" applyProtection="1">
      <alignment horizontal="center" vertical="center"/>
      <protection locked="0"/>
    </xf>
    <xf numFmtId="14" fontId="6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14" fontId="0" fillId="0" borderId="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14" fontId="15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1" xfId="0" applyFont="1" applyFill="1" applyBorder="1" applyAlignment="1" applyProtection="1">
      <alignment horizontal="left" vertical="center" wrapText="1"/>
      <protection locked="0"/>
    </xf>
    <xf numFmtId="165" fontId="0" fillId="0" borderId="1" xfId="0" applyNumberFormat="1" applyFont="1" applyBorder="1" applyAlignment="1" applyProtection="1">
      <alignment horizontal="center" vertical="center"/>
      <protection locked="0"/>
    </xf>
    <xf numFmtId="14" fontId="13" fillId="0" borderId="1" xfId="0" applyNumberFormat="1" applyFont="1" applyBorder="1" applyAlignment="1" applyProtection="1">
      <alignment horizontal="center" vertical="center"/>
      <protection locked="0"/>
    </xf>
    <xf numFmtId="14" fontId="10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3" fillId="5" borderId="1" xfId="0" applyFont="1" applyFill="1" applyBorder="1" applyAlignment="1" applyProtection="1">
      <alignment horizontal="left" vertical="center" wrapText="1"/>
    </xf>
    <xf numFmtId="0" fontId="16" fillId="5" borderId="3" xfId="0" applyFont="1" applyFill="1" applyBorder="1" applyAlignment="1" applyProtection="1">
      <alignment horizontal="center" vertical="center"/>
    </xf>
    <xf numFmtId="0" fontId="16" fillId="5" borderId="4" xfId="0" applyFont="1" applyFill="1" applyBorder="1" applyAlignment="1" applyProtection="1">
      <alignment horizontal="center" vertical="center"/>
    </xf>
    <xf numFmtId="0" fontId="16" fillId="5" borderId="2" xfId="0" applyFont="1" applyFill="1" applyBorder="1" applyAlignment="1" applyProtection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</cellXfs>
  <cellStyles count="2">
    <cellStyle name="Normal" xfId="0" builtinId="0" customBuiltin="1"/>
    <cellStyle name="Normal 2" xfId="1" xr:uid="{00000000-0005-0000-0000-000002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mm/dd/yy;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m/d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8E54F"/>
      <color rgb="FF476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U1044" totalsRowShown="0" headerRowDxfId="22" dataDxfId="21">
  <autoFilter ref="A2:U1044" xr:uid="{00000000-0009-0000-0100-000001000000}"/>
  <tableColumns count="21">
    <tableColumn id="1" xr3:uid="{00000000-0010-0000-0000-000001000000}" name="Release" dataDxfId="20"/>
    <tableColumn id="2" xr3:uid="{00000000-0010-0000-0000-000002000000}" name="Wave" dataDxfId="19"/>
    <tableColumn id="3" xr3:uid="{00000000-0010-0000-0000-000003000000}" name="Wave start date" dataDxfId="18"/>
    <tableColumn id="103" xr3:uid="{00000000-0010-0000-0000-000067000000}" name="CCR CAB" dataDxfId="17"/>
    <tableColumn id="80" xr3:uid="{00000000-0010-0000-0000-000050000000}" name="Wave end (cutover date)" dataDxfId="16"/>
    <tableColumn id="87" xr3:uid="{00000000-0010-0000-0000-000057000000}" name="EXPLICIT Cutover Window (ET)_x000a_6pm if blank" dataDxfId="15"/>
    <tableColumn id="88" xr3:uid="{00000000-0010-0000-0000-000058000000}" name="CCR ID" dataDxfId="14"/>
    <tableColumn id="102" xr3:uid="{00000000-0010-0000-0000-000066000000}" name="Wave End/Migration_x000a_Notes" dataDxfId="13"/>
    <tableColumn id="5" xr3:uid="{00000000-0010-0000-0000-000005000000}" name="Application" dataDxfId="12"/>
    <tableColumn id="6" xr3:uid="{00000000-0010-0000-0000-000006000000}" name="server_name" dataDxfId="11"/>
    <tableColumn id="17" xr3:uid="{00000000-0010-0000-0000-000011000000}" name="Application owner" dataDxfId="10"/>
    <tableColumn id="101" xr3:uid="{00000000-0010-0000-0000-000065000000}" name="Status" dataDxfId="9"/>
    <tableColumn id="59" xr3:uid="{00000000-0010-0000-0000-00003B000000}" name="Cutover invite _x000a_accepted" dataDxfId="8"/>
    <tableColumn id="60" xr3:uid="{00000000-0010-0000-0000-00003C000000}" name="Change mgmt. request submitted" dataDxfId="7"/>
    <tableColumn id="61" xr3:uid="{00000000-0010-0000-0000-00003D000000}" name="Attended T-14 application owner meeting" dataDxfId="6"/>
    <tableColumn id="62" xr3:uid="{00000000-0010-0000-0000-00003E000000}" name="Application owner signoff received_x000a_(T-14)" dataDxfId="5"/>
    <tableColumn id="63" xr3:uid="{00000000-0010-0000-0000-00003F000000}" name="Change request approved by CAB_x000a_(T-08)" dataDxfId="4"/>
    <tableColumn id="64" xr3:uid="{00000000-0010-0000-0000-000040000000}" name="Application owner  approval_x000a_(T-14)" dataDxfId="3"/>
    <tableColumn id="68" xr3:uid="{00000000-0010-0000-0000-000044000000}" name="Revalidate all participants at T-7" dataDxfId="2"/>
    <tableColumn id="69" xr3:uid="{00000000-0010-0000-0000-000045000000}" name="Boot-up status achieved" dataDxfId="1"/>
    <tableColumn id="70" xr3:uid="{00000000-0010-0000-0000-000046000000}" name="Cost center information incorporated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AI1214"/>
  <sheetViews>
    <sheetView tabSelected="1" zoomScaleNormal="100" workbookViewId="0">
      <pane xSplit="10" ySplit="2" topLeftCell="K3" activePane="bottomRight" state="frozen"/>
      <selection pane="topRight" activeCell="G1" sqref="G1"/>
      <selection pane="bottomLeft" activeCell="A3" sqref="A3"/>
      <selection pane="bottomRight" activeCell="J2" sqref="J2"/>
    </sheetView>
  </sheetViews>
  <sheetFormatPr defaultColWidth="9" defaultRowHeight="15.75"/>
  <cols>
    <col min="1" max="1" width="9.875" style="17" customWidth="1"/>
    <col min="2" max="2" width="11.5" style="17" customWidth="1"/>
    <col min="3" max="3" width="16" style="17" customWidth="1"/>
    <col min="4" max="4" width="16" style="8" hidden="1" customWidth="1"/>
    <col min="5" max="5" width="15" style="17" customWidth="1"/>
    <col min="6" max="6" width="12.375" style="17" hidden="1" customWidth="1"/>
    <col min="7" max="7" width="15.5" style="16" hidden="1" customWidth="1"/>
    <col min="8" max="8" width="19" style="4" hidden="1" customWidth="1"/>
    <col min="9" max="9" width="44.125" style="20" customWidth="1"/>
    <col min="10" max="10" width="18.125" style="17" customWidth="1"/>
    <col min="11" max="12" width="30.625" style="46" customWidth="1"/>
    <col min="13" max="13" width="18.375" style="15" customWidth="1"/>
    <col min="14" max="14" width="13.125" style="21" customWidth="1"/>
    <col min="15" max="15" width="14" style="15" bestFit="1" customWidth="1"/>
    <col min="16" max="16" width="16.625" style="15" customWidth="1"/>
    <col min="17" max="17" width="18.625" style="15" customWidth="1"/>
    <col min="18" max="18" width="19.625" style="15" customWidth="1"/>
    <col min="19" max="19" width="22.5" style="15" customWidth="1"/>
    <col min="20" max="20" width="27.375" style="15" customWidth="1"/>
    <col min="21" max="21" width="21.875" style="15" customWidth="1"/>
    <col min="22" max="35" width="9" style="15"/>
    <col min="36" max="16384" width="9" style="16"/>
  </cols>
  <sheetData>
    <row r="1" spans="1:35" s="9" customFormat="1">
      <c r="A1" s="63" t="s">
        <v>7</v>
      </c>
      <c r="B1" s="64"/>
      <c r="C1" s="64"/>
      <c r="D1" s="64"/>
      <c r="E1" s="64"/>
      <c r="F1" s="64"/>
      <c r="G1" s="64"/>
      <c r="H1" s="64"/>
      <c r="I1" s="64"/>
      <c r="J1" s="65"/>
      <c r="K1" s="62"/>
      <c r="L1" s="62"/>
      <c r="M1" s="66"/>
      <c r="N1" s="67"/>
      <c r="O1" s="67"/>
      <c r="P1" s="68"/>
      <c r="Q1" s="10"/>
      <c r="R1" s="61"/>
      <c r="S1" s="67"/>
      <c r="T1" s="68"/>
      <c r="U1" s="61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5" s="1" customFormat="1" ht="87" customHeight="1">
      <c r="A2" s="50" t="s">
        <v>1</v>
      </c>
      <c r="B2" s="50" t="s">
        <v>0</v>
      </c>
      <c r="C2" s="50" t="s">
        <v>8</v>
      </c>
      <c r="D2" s="7" t="s">
        <v>3</v>
      </c>
      <c r="E2" s="50" t="s">
        <v>9</v>
      </c>
      <c r="F2" s="5" t="s">
        <v>5</v>
      </c>
      <c r="G2" s="3" t="s">
        <v>2</v>
      </c>
      <c r="H2" s="5" t="s">
        <v>4</v>
      </c>
      <c r="I2" s="51" t="s">
        <v>19</v>
      </c>
      <c r="J2" s="50" t="s">
        <v>10</v>
      </c>
      <c r="K2" s="51" t="s">
        <v>20</v>
      </c>
      <c r="L2" s="51" t="s">
        <v>6</v>
      </c>
      <c r="M2" s="59" t="s">
        <v>11</v>
      </c>
      <c r="N2" s="60" t="s">
        <v>12</v>
      </c>
      <c r="O2" s="60" t="s">
        <v>13</v>
      </c>
      <c r="P2" s="59" t="s">
        <v>21</v>
      </c>
      <c r="Q2" s="60" t="s">
        <v>14</v>
      </c>
      <c r="R2" s="60" t="s">
        <v>15</v>
      </c>
      <c r="S2" s="60" t="s">
        <v>18</v>
      </c>
      <c r="T2" s="60" t="s">
        <v>16</v>
      </c>
      <c r="U2" s="60" t="s">
        <v>17</v>
      </c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5">
      <c r="D3" s="53"/>
      <c r="E3" s="12"/>
      <c r="G3" s="17"/>
      <c r="H3" s="20"/>
      <c r="J3" s="40"/>
      <c r="N3" s="15"/>
      <c r="AF3" s="16"/>
      <c r="AG3" s="16"/>
      <c r="AH3" s="16"/>
      <c r="AI3" s="16"/>
    </row>
    <row r="4" spans="1:35">
      <c r="D4" s="53"/>
      <c r="E4" s="12"/>
      <c r="G4" s="17"/>
      <c r="H4" s="20"/>
      <c r="J4" s="40"/>
      <c r="N4" s="15"/>
      <c r="AF4" s="16"/>
      <c r="AG4" s="16"/>
      <c r="AH4" s="16"/>
      <c r="AI4" s="16"/>
    </row>
    <row r="5" spans="1:35">
      <c r="B5" s="33"/>
      <c r="D5" s="54"/>
      <c r="E5" s="12"/>
      <c r="F5" s="30"/>
      <c r="G5" s="24"/>
      <c r="H5" s="41"/>
      <c r="L5" s="6"/>
      <c r="N5" s="15"/>
      <c r="AF5" s="16"/>
      <c r="AG5" s="16"/>
      <c r="AH5" s="16"/>
      <c r="AI5" s="16"/>
    </row>
    <row r="6" spans="1:35">
      <c r="B6" s="33"/>
      <c r="D6" s="54"/>
      <c r="E6" s="12"/>
      <c r="F6" s="30"/>
      <c r="G6" s="24"/>
      <c r="H6" s="41"/>
      <c r="L6" s="6"/>
      <c r="N6" s="15"/>
      <c r="AF6" s="16"/>
      <c r="AG6" s="16"/>
      <c r="AH6" s="16"/>
      <c r="AI6" s="16"/>
    </row>
    <row r="7" spans="1:35">
      <c r="D7" s="55"/>
      <c r="E7" s="12"/>
      <c r="F7" s="18"/>
      <c r="G7" s="24"/>
      <c r="H7" s="29"/>
      <c r="N7" s="15"/>
      <c r="AF7" s="16"/>
      <c r="AG7" s="16"/>
      <c r="AH7" s="16"/>
      <c r="AI7" s="16"/>
    </row>
    <row r="8" spans="1:35">
      <c r="D8" s="55"/>
      <c r="E8" s="12"/>
      <c r="F8" s="18"/>
      <c r="G8" s="24"/>
      <c r="H8" s="29"/>
      <c r="N8" s="15"/>
      <c r="AF8" s="16"/>
      <c r="AG8" s="16"/>
      <c r="AH8" s="16"/>
      <c r="AI8" s="16"/>
    </row>
    <row r="9" spans="1:35">
      <c r="B9" s="33"/>
      <c r="D9" s="54"/>
      <c r="E9" s="12"/>
      <c r="F9" s="30"/>
      <c r="G9" s="24"/>
      <c r="H9" s="13"/>
      <c r="I9" s="13"/>
      <c r="J9" s="11"/>
      <c r="N9" s="15"/>
      <c r="AF9" s="16"/>
      <c r="AG9" s="16"/>
      <c r="AH9" s="16"/>
      <c r="AI9" s="16"/>
    </row>
    <row r="10" spans="1:35">
      <c r="B10" s="18"/>
      <c r="D10" s="57"/>
      <c r="E10" s="12"/>
      <c r="F10" s="19"/>
      <c r="G10" s="24"/>
      <c r="H10" s="28"/>
      <c r="I10" s="35"/>
      <c r="J10" s="34"/>
      <c r="N10" s="15"/>
      <c r="AF10" s="16"/>
      <c r="AG10" s="16"/>
      <c r="AH10" s="16"/>
      <c r="AI10" s="16"/>
    </row>
    <row r="11" spans="1:35">
      <c r="B11" s="18"/>
      <c r="D11" s="57"/>
      <c r="E11" s="12"/>
      <c r="F11" s="19"/>
      <c r="G11" s="24"/>
      <c r="H11" s="28"/>
      <c r="J11" s="34"/>
      <c r="N11" s="15"/>
      <c r="AF11" s="16"/>
      <c r="AG11" s="16"/>
      <c r="AH11" s="16"/>
      <c r="AI11" s="16"/>
    </row>
    <row r="12" spans="1:35">
      <c r="B12" s="18"/>
      <c r="D12" s="57"/>
      <c r="E12" s="12"/>
      <c r="F12" s="19"/>
      <c r="G12" s="24"/>
      <c r="H12" s="13"/>
      <c r="J12" s="34"/>
      <c r="N12" s="15"/>
      <c r="AF12" s="16"/>
      <c r="AG12" s="16"/>
      <c r="AH12" s="16"/>
      <c r="AI12" s="16"/>
    </row>
    <row r="13" spans="1:35">
      <c r="D13" s="54"/>
      <c r="E13" s="12"/>
      <c r="F13" s="30"/>
      <c r="G13" s="25"/>
      <c r="H13" s="31"/>
      <c r="J13" s="26"/>
      <c r="N13" s="15"/>
      <c r="AF13" s="16"/>
      <c r="AG13" s="16"/>
      <c r="AH13" s="16"/>
      <c r="AI13" s="16"/>
    </row>
    <row r="14" spans="1:35">
      <c r="D14" s="54"/>
      <c r="E14" s="12"/>
      <c r="F14" s="30"/>
      <c r="G14" s="25"/>
      <c r="H14" s="31"/>
      <c r="J14" s="26"/>
      <c r="N14" s="15"/>
      <c r="AF14" s="16"/>
      <c r="AG14" s="16"/>
      <c r="AH14" s="16"/>
      <c r="AI14" s="16"/>
    </row>
    <row r="15" spans="1:35">
      <c r="D15" s="55"/>
      <c r="E15" s="12"/>
      <c r="F15" s="18"/>
      <c r="G15" s="24"/>
      <c r="H15" s="29"/>
      <c r="N15" s="15"/>
      <c r="AF15" s="16"/>
      <c r="AG15" s="16"/>
      <c r="AH15" s="16"/>
      <c r="AI15" s="16"/>
    </row>
    <row r="16" spans="1:35">
      <c r="A16" s="42"/>
      <c r="B16" s="42"/>
      <c r="C16" s="42"/>
      <c r="D16" s="56"/>
      <c r="E16" s="48"/>
      <c r="F16" s="38"/>
      <c r="G16" s="36"/>
      <c r="H16" s="13"/>
      <c r="I16" s="45"/>
      <c r="J16" s="42"/>
      <c r="K16" s="49"/>
      <c r="L16" s="49"/>
      <c r="N16" s="15"/>
      <c r="AF16" s="16"/>
      <c r="AG16" s="16"/>
      <c r="AH16" s="16"/>
      <c r="AI16" s="16"/>
    </row>
    <row r="17" spans="1:35">
      <c r="A17" s="42"/>
      <c r="B17" s="42"/>
      <c r="C17" s="42"/>
      <c r="D17" s="56"/>
      <c r="E17" s="48"/>
      <c r="F17" s="38"/>
      <c r="G17" s="36"/>
      <c r="H17" s="13"/>
      <c r="I17" s="45"/>
      <c r="J17" s="42"/>
      <c r="K17" s="49"/>
      <c r="L17" s="49"/>
      <c r="N17" s="15"/>
      <c r="AF17" s="16"/>
      <c r="AG17" s="16"/>
      <c r="AH17" s="16"/>
      <c r="AI17" s="16"/>
    </row>
    <row r="18" spans="1:35">
      <c r="A18" s="42"/>
      <c r="B18" s="42"/>
      <c r="C18" s="42"/>
      <c r="D18" s="56"/>
      <c r="E18" s="48"/>
      <c r="F18" s="38"/>
      <c r="G18" s="36"/>
      <c r="H18" s="13"/>
      <c r="I18" s="45"/>
      <c r="J18" s="42"/>
      <c r="K18" s="49"/>
      <c r="L18" s="49"/>
      <c r="N18" s="15"/>
      <c r="AF18" s="16"/>
      <c r="AG18" s="16"/>
      <c r="AH18" s="16"/>
      <c r="AI18" s="16"/>
    </row>
    <row r="19" spans="1:35">
      <c r="A19" s="42"/>
      <c r="B19" s="42"/>
      <c r="C19" s="42"/>
      <c r="D19" s="56"/>
      <c r="E19" s="48"/>
      <c r="F19" s="38"/>
      <c r="G19" s="36"/>
      <c r="H19" s="13"/>
      <c r="I19" s="45"/>
      <c r="J19" s="42"/>
      <c r="K19" s="49"/>
      <c r="L19" s="49"/>
      <c r="N19" s="15"/>
      <c r="AF19" s="16"/>
      <c r="AG19" s="16"/>
      <c r="AH19" s="16"/>
      <c r="AI19" s="16"/>
    </row>
    <row r="20" spans="1:35">
      <c r="A20" s="42"/>
      <c r="B20" s="42"/>
      <c r="C20" s="42"/>
      <c r="D20" s="56"/>
      <c r="E20" s="48"/>
      <c r="F20" s="38"/>
      <c r="G20" s="36"/>
      <c r="H20" s="13"/>
      <c r="I20" s="45"/>
      <c r="J20" s="42"/>
      <c r="K20" s="49"/>
      <c r="L20" s="49"/>
      <c r="N20" s="15"/>
      <c r="AF20" s="16"/>
      <c r="AG20" s="16"/>
      <c r="AH20" s="16"/>
      <c r="AI20" s="16"/>
    </row>
    <row r="21" spans="1:35">
      <c r="A21" s="42"/>
      <c r="B21" s="42"/>
      <c r="C21" s="42"/>
      <c r="D21" s="56"/>
      <c r="E21" s="48"/>
      <c r="F21" s="38"/>
      <c r="G21" s="36"/>
      <c r="H21" s="13"/>
      <c r="I21" s="45"/>
      <c r="J21" s="42"/>
      <c r="K21" s="49"/>
      <c r="L21" s="49"/>
      <c r="N21" s="15"/>
      <c r="AF21" s="16"/>
      <c r="AG21" s="16"/>
      <c r="AH21" s="16"/>
      <c r="AI21" s="16"/>
    </row>
    <row r="22" spans="1:35">
      <c r="A22" s="42"/>
      <c r="B22" s="42"/>
      <c r="C22" s="42"/>
      <c r="D22" s="56"/>
      <c r="E22" s="48"/>
      <c r="F22" s="38"/>
      <c r="G22" s="36"/>
      <c r="H22" s="13"/>
      <c r="I22" s="45"/>
      <c r="J22" s="42"/>
      <c r="K22" s="49"/>
      <c r="L22" s="49"/>
      <c r="N22" s="15"/>
      <c r="AF22" s="16"/>
      <c r="AG22" s="16"/>
      <c r="AH22" s="16"/>
      <c r="AI22" s="16"/>
    </row>
    <row r="23" spans="1:35">
      <c r="D23" s="54"/>
      <c r="E23" s="12"/>
      <c r="F23" s="30"/>
      <c r="G23" s="25"/>
      <c r="H23" s="31"/>
      <c r="J23" s="32"/>
      <c r="N23" s="15"/>
      <c r="AF23" s="16"/>
      <c r="AG23" s="16"/>
      <c r="AH23" s="16"/>
      <c r="AI23" s="16"/>
    </row>
    <row r="24" spans="1:35">
      <c r="D24" s="53"/>
      <c r="E24" s="12"/>
      <c r="G24" s="17"/>
      <c r="H24" s="20"/>
      <c r="J24" s="40"/>
      <c r="N24" s="15"/>
      <c r="AF24" s="16"/>
      <c r="AG24" s="16"/>
      <c r="AH24" s="16"/>
      <c r="AI24" s="16"/>
    </row>
    <row r="25" spans="1:35">
      <c r="B25" s="24"/>
      <c r="D25" s="53"/>
      <c r="E25" s="12"/>
      <c r="G25" s="17"/>
      <c r="H25" s="20"/>
      <c r="J25" s="40"/>
      <c r="N25" s="15"/>
      <c r="AF25" s="16"/>
      <c r="AG25" s="16"/>
      <c r="AH25" s="16"/>
      <c r="AI25" s="16"/>
    </row>
    <row r="26" spans="1:35">
      <c r="B26" s="24"/>
      <c r="D26" s="53"/>
      <c r="E26" s="12"/>
      <c r="G26" s="17"/>
      <c r="H26" s="20"/>
      <c r="I26" s="35"/>
      <c r="N26" s="15"/>
      <c r="AF26" s="16"/>
      <c r="AG26" s="16"/>
      <c r="AH26" s="16"/>
      <c r="AI26" s="16"/>
    </row>
    <row r="27" spans="1:35">
      <c r="B27" s="33"/>
      <c r="D27" s="54"/>
      <c r="E27" s="12"/>
      <c r="F27" s="30"/>
      <c r="G27" s="24"/>
      <c r="H27" s="13"/>
      <c r="L27" s="6"/>
      <c r="N27" s="15"/>
      <c r="AF27" s="16"/>
      <c r="AG27" s="16"/>
      <c r="AH27" s="16"/>
      <c r="AI27" s="16"/>
    </row>
    <row r="28" spans="1:35" s="38" customFormat="1">
      <c r="A28" s="17"/>
      <c r="B28" s="17"/>
      <c r="C28" s="17"/>
      <c r="D28" s="54"/>
      <c r="E28" s="12"/>
      <c r="F28" s="30"/>
      <c r="G28" s="25"/>
      <c r="H28" s="31"/>
      <c r="I28" s="20"/>
      <c r="J28" s="27"/>
      <c r="K28" s="46"/>
      <c r="L28" s="46"/>
      <c r="M28" s="15"/>
      <c r="N28" s="15"/>
      <c r="O28" s="15"/>
      <c r="P28" s="15"/>
      <c r="Q28" s="15"/>
      <c r="R28" s="15"/>
      <c r="S28" s="15"/>
      <c r="T28" s="15"/>
      <c r="U28" s="15"/>
    </row>
    <row r="29" spans="1:35" s="38" customFormat="1">
      <c r="A29" s="17"/>
      <c r="B29" s="17"/>
      <c r="C29" s="17"/>
      <c r="D29" s="53"/>
      <c r="E29" s="12"/>
      <c r="F29" s="17"/>
      <c r="G29" s="24"/>
      <c r="H29" s="20"/>
      <c r="I29" s="20"/>
      <c r="J29" s="17"/>
      <c r="K29" s="46"/>
      <c r="L29" s="46"/>
      <c r="M29" s="15"/>
      <c r="N29" s="15"/>
      <c r="O29" s="15"/>
      <c r="P29" s="15"/>
      <c r="Q29" s="15"/>
      <c r="R29" s="15"/>
      <c r="S29" s="15"/>
      <c r="T29" s="15"/>
      <c r="U29" s="15"/>
    </row>
    <row r="30" spans="1:35" s="38" customFormat="1">
      <c r="A30" s="42"/>
      <c r="B30" s="42"/>
      <c r="C30" s="42"/>
      <c r="D30" s="54"/>
      <c r="E30" s="48"/>
      <c r="F30" s="30"/>
      <c r="G30" s="24"/>
      <c r="H30" s="13"/>
      <c r="I30" s="45"/>
      <c r="J30" s="42"/>
      <c r="K30" s="49"/>
      <c r="L30" s="49"/>
      <c r="M30" s="15"/>
      <c r="N30" s="15"/>
      <c r="O30" s="15"/>
      <c r="P30" s="15"/>
      <c r="Q30" s="15"/>
      <c r="R30" s="15"/>
      <c r="S30" s="15"/>
      <c r="T30" s="15"/>
      <c r="U30" s="15"/>
    </row>
    <row r="31" spans="1:35" s="38" customFormat="1">
      <c r="A31" s="42"/>
      <c r="B31" s="42"/>
      <c r="C31" s="42"/>
      <c r="D31" s="54"/>
      <c r="E31" s="48"/>
      <c r="F31" s="30"/>
      <c r="G31" s="24"/>
      <c r="H31" s="13"/>
      <c r="I31" s="45"/>
      <c r="J31" s="42"/>
      <c r="K31" s="49"/>
      <c r="L31" s="49"/>
      <c r="M31" s="15"/>
      <c r="N31" s="15"/>
      <c r="O31" s="15"/>
      <c r="P31" s="15"/>
      <c r="Q31" s="15"/>
      <c r="R31" s="15"/>
      <c r="S31" s="15"/>
      <c r="T31" s="15"/>
      <c r="U31" s="15"/>
    </row>
    <row r="32" spans="1:35" s="38" customFormat="1">
      <c r="A32" s="36"/>
      <c r="B32" s="36"/>
      <c r="C32" s="37"/>
      <c r="D32" s="56"/>
      <c r="E32" s="12"/>
      <c r="G32" s="36"/>
      <c r="J32" s="36"/>
      <c r="K32" s="47"/>
      <c r="L32" s="47"/>
      <c r="M32" s="15"/>
      <c r="N32" s="15"/>
      <c r="O32" s="15"/>
      <c r="P32" s="15"/>
      <c r="Q32" s="15"/>
      <c r="R32" s="15"/>
      <c r="S32" s="15"/>
      <c r="T32" s="15"/>
      <c r="U32" s="15"/>
    </row>
    <row r="33" spans="1:21" s="38" customFormat="1">
      <c r="A33" s="36"/>
      <c r="B33" s="36"/>
      <c r="C33" s="37"/>
      <c r="D33" s="56"/>
      <c r="E33" s="12"/>
      <c r="G33" s="36"/>
      <c r="J33" s="36"/>
      <c r="K33" s="47"/>
      <c r="L33" s="47"/>
      <c r="M33" s="15"/>
      <c r="N33" s="15"/>
      <c r="O33" s="15"/>
      <c r="P33" s="15"/>
      <c r="Q33" s="15"/>
      <c r="R33" s="15"/>
      <c r="S33" s="15"/>
      <c r="T33" s="15"/>
      <c r="U33" s="15"/>
    </row>
    <row r="34" spans="1:21" s="38" customFormat="1">
      <c r="A34" s="36"/>
      <c r="B34" s="36"/>
      <c r="C34" s="37"/>
      <c r="D34" s="56"/>
      <c r="E34" s="12"/>
      <c r="G34" s="36"/>
      <c r="J34" s="36"/>
      <c r="K34" s="47"/>
      <c r="L34" s="47"/>
      <c r="M34" s="15"/>
      <c r="N34" s="15"/>
      <c r="O34" s="15"/>
      <c r="P34" s="15"/>
      <c r="Q34" s="15"/>
      <c r="R34" s="15"/>
      <c r="S34" s="15"/>
      <c r="T34" s="15"/>
      <c r="U34" s="15"/>
    </row>
    <row r="35" spans="1:21" s="38" customFormat="1">
      <c r="A35" s="36"/>
      <c r="B35" s="36"/>
      <c r="C35" s="37"/>
      <c r="D35" s="56"/>
      <c r="E35" s="12"/>
      <c r="G35" s="36"/>
      <c r="J35" s="36"/>
      <c r="K35" s="47"/>
      <c r="L35" s="47"/>
      <c r="M35" s="15"/>
      <c r="N35" s="15"/>
      <c r="O35" s="15"/>
      <c r="P35" s="15"/>
      <c r="Q35" s="15"/>
      <c r="R35" s="15"/>
      <c r="S35" s="15"/>
      <c r="T35" s="15"/>
      <c r="U35" s="15"/>
    </row>
    <row r="36" spans="1:21" s="38" customFormat="1">
      <c r="A36" s="36"/>
      <c r="B36" s="36"/>
      <c r="C36" s="37"/>
      <c r="D36" s="56"/>
      <c r="E36" s="12"/>
      <c r="G36" s="36"/>
      <c r="J36" s="36"/>
      <c r="K36" s="47"/>
      <c r="L36" s="47"/>
      <c r="M36" s="15"/>
      <c r="N36" s="15"/>
      <c r="O36" s="15"/>
      <c r="P36" s="15"/>
      <c r="Q36" s="15"/>
      <c r="R36" s="15"/>
      <c r="S36" s="15"/>
      <c r="T36" s="15"/>
      <c r="U36" s="15"/>
    </row>
    <row r="37" spans="1:21" s="38" customFormat="1">
      <c r="A37" s="36"/>
      <c r="B37" s="36"/>
      <c r="C37" s="37"/>
      <c r="D37" s="56"/>
      <c r="E37" s="12"/>
      <c r="G37" s="36"/>
      <c r="J37" s="36"/>
      <c r="K37" s="47"/>
      <c r="L37" s="47"/>
      <c r="M37" s="15"/>
      <c r="N37" s="15"/>
      <c r="O37" s="15"/>
      <c r="P37" s="15"/>
      <c r="Q37" s="15"/>
      <c r="R37" s="15"/>
      <c r="S37" s="15"/>
      <c r="T37" s="15"/>
      <c r="U37" s="15"/>
    </row>
    <row r="38" spans="1:21" s="38" customFormat="1">
      <c r="A38" s="36"/>
      <c r="B38" s="36"/>
      <c r="C38" s="37"/>
      <c r="D38" s="56"/>
      <c r="E38" s="12"/>
      <c r="G38" s="36"/>
      <c r="J38" s="36"/>
      <c r="K38" s="47"/>
      <c r="L38" s="47"/>
      <c r="M38" s="15"/>
      <c r="N38" s="15"/>
      <c r="O38" s="15"/>
      <c r="P38" s="15"/>
      <c r="Q38" s="15"/>
      <c r="R38" s="15"/>
      <c r="S38" s="15"/>
      <c r="T38" s="15"/>
      <c r="U38" s="15"/>
    </row>
    <row r="39" spans="1:21" s="38" customFormat="1">
      <c r="A39" s="36"/>
      <c r="B39" s="36"/>
      <c r="C39" s="37"/>
      <c r="D39" s="56"/>
      <c r="E39" s="12"/>
      <c r="G39" s="36"/>
      <c r="J39" s="36"/>
      <c r="K39" s="47"/>
      <c r="L39" s="47"/>
      <c r="M39" s="15"/>
      <c r="N39" s="15"/>
      <c r="O39" s="15"/>
      <c r="P39" s="15"/>
      <c r="Q39" s="15"/>
      <c r="R39" s="15"/>
      <c r="S39" s="15"/>
      <c r="T39" s="15"/>
      <c r="U39" s="15"/>
    </row>
    <row r="40" spans="1:21" s="38" customFormat="1">
      <c r="A40" s="36"/>
      <c r="B40" s="36"/>
      <c r="C40" s="37"/>
      <c r="D40" s="56"/>
      <c r="E40" s="12"/>
      <c r="G40" s="36"/>
      <c r="J40" s="36"/>
      <c r="K40" s="47"/>
      <c r="L40" s="47"/>
      <c r="M40" s="15"/>
      <c r="N40" s="15"/>
      <c r="O40" s="15"/>
      <c r="P40" s="15"/>
      <c r="Q40" s="15"/>
      <c r="R40" s="15"/>
      <c r="S40" s="15"/>
      <c r="T40" s="15"/>
      <c r="U40" s="15"/>
    </row>
    <row r="41" spans="1:21" s="38" customFormat="1">
      <c r="A41" s="36"/>
      <c r="B41" s="36"/>
      <c r="C41" s="37"/>
      <c r="D41" s="56"/>
      <c r="E41" s="12"/>
      <c r="G41" s="36"/>
      <c r="J41" s="36"/>
      <c r="K41" s="47"/>
      <c r="L41" s="47"/>
      <c r="M41" s="15"/>
      <c r="N41" s="15"/>
      <c r="O41" s="15"/>
      <c r="P41" s="15"/>
      <c r="Q41" s="15"/>
      <c r="R41" s="15"/>
      <c r="S41" s="15"/>
      <c r="T41" s="15"/>
      <c r="U41" s="15"/>
    </row>
    <row r="42" spans="1:21" s="38" customFormat="1">
      <c r="A42" s="36"/>
      <c r="B42" s="36"/>
      <c r="C42" s="37"/>
      <c r="D42" s="56"/>
      <c r="E42" s="12"/>
      <c r="G42" s="36"/>
      <c r="J42" s="36"/>
      <c r="K42" s="47"/>
      <c r="L42" s="47"/>
      <c r="M42" s="15"/>
      <c r="N42" s="15"/>
      <c r="O42" s="15"/>
      <c r="P42" s="15"/>
      <c r="Q42" s="15"/>
      <c r="R42" s="15"/>
      <c r="S42" s="15"/>
      <c r="T42" s="15"/>
      <c r="U42" s="15"/>
    </row>
    <row r="43" spans="1:21" s="38" customFormat="1">
      <c r="A43" s="36"/>
      <c r="B43" s="36"/>
      <c r="C43" s="37"/>
      <c r="D43" s="56"/>
      <c r="E43" s="12"/>
      <c r="G43" s="36"/>
      <c r="J43" s="36"/>
      <c r="K43" s="47"/>
      <c r="L43" s="47"/>
      <c r="M43" s="15"/>
      <c r="N43" s="15"/>
      <c r="O43" s="15"/>
      <c r="P43" s="15"/>
      <c r="Q43" s="15"/>
      <c r="R43" s="15"/>
      <c r="S43" s="15"/>
      <c r="T43" s="15"/>
      <c r="U43" s="15"/>
    </row>
    <row r="44" spans="1:21" s="38" customFormat="1">
      <c r="A44" s="36"/>
      <c r="B44" s="36"/>
      <c r="C44" s="37"/>
      <c r="D44" s="56"/>
      <c r="E44" s="12"/>
      <c r="G44" s="36"/>
      <c r="J44" s="36"/>
      <c r="K44" s="47"/>
      <c r="L44" s="47"/>
      <c r="M44" s="15"/>
      <c r="N44" s="15"/>
      <c r="O44" s="15"/>
      <c r="P44" s="15"/>
      <c r="Q44" s="15"/>
      <c r="R44" s="15"/>
      <c r="S44" s="15"/>
      <c r="T44" s="15"/>
      <c r="U44" s="15"/>
    </row>
    <row r="45" spans="1:21" s="38" customFormat="1">
      <c r="A45" s="36"/>
      <c r="B45" s="36"/>
      <c r="C45" s="37"/>
      <c r="D45" s="56"/>
      <c r="E45" s="12"/>
      <c r="G45" s="36"/>
      <c r="J45" s="36"/>
      <c r="K45" s="47"/>
      <c r="L45" s="47"/>
      <c r="M45" s="15"/>
      <c r="N45" s="15"/>
      <c r="O45" s="15"/>
      <c r="P45" s="15"/>
      <c r="Q45" s="15"/>
      <c r="R45" s="15"/>
      <c r="S45" s="15"/>
      <c r="T45" s="15"/>
      <c r="U45" s="15"/>
    </row>
    <row r="46" spans="1:21" s="38" customFormat="1">
      <c r="A46" s="36"/>
      <c r="B46" s="36"/>
      <c r="C46" s="37"/>
      <c r="D46" s="56"/>
      <c r="E46" s="12"/>
      <c r="G46" s="36"/>
      <c r="J46" s="36"/>
      <c r="K46" s="47"/>
      <c r="L46" s="47"/>
      <c r="M46" s="15"/>
      <c r="N46" s="15"/>
      <c r="O46" s="15"/>
      <c r="P46" s="15"/>
      <c r="Q46" s="15"/>
      <c r="R46" s="15"/>
      <c r="S46" s="15"/>
      <c r="T46" s="15"/>
      <c r="U46" s="15"/>
    </row>
    <row r="47" spans="1:21" s="38" customFormat="1">
      <c r="A47" s="36"/>
      <c r="B47" s="36"/>
      <c r="C47" s="37"/>
      <c r="D47" s="56"/>
      <c r="E47" s="12"/>
      <c r="G47" s="36"/>
      <c r="J47" s="36"/>
      <c r="K47" s="47"/>
      <c r="L47" s="47"/>
      <c r="M47" s="15"/>
      <c r="N47" s="15"/>
      <c r="O47" s="15"/>
      <c r="P47" s="15"/>
      <c r="Q47" s="15"/>
      <c r="R47" s="15"/>
      <c r="S47" s="15"/>
      <c r="T47" s="15"/>
      <c r="U47" s="15"/>
    </row>
    <row r="48" spans="1:21" s="38" customFormat="1">
      <c r="A48" s="36"/>
      <c r="B48" s="36"/>
      <c r="C48" s="37"/>
      <c r="D48" s="56"/>
      <c r="E48" s="12"/>
      <c r="G48" s="36"/>
      <c r="J48" s="36"/>
      <c r="K48" s="47"/>
      <c r="L48" s="47"/>
      <c r="M48" s="15"/>
      <c r="N48" s="15"/>
      <c r="O48" s="15"/>
      <c r="P48" s="15"/>
      <c r="Q48" s="15"/>
      <c r="R48" s="15"/>
      <c r="S48" s="15"/>
      <c r="T48" s="15"/>
      <c r="U48" s="15"/>
    </row>
    <row r="49" spans="1:21" s="38" customFormat="1">
      <c r="A49" s="36"/>
      <c r="B49" s="36"/>
      <c r="C49" s="37"/>
      <c r="D49" s="56"/>
      <c r="E49" s="12"/>
      <c r="G49" s="36"/>
      <c r="J49" s="36"/>
      <c r="K49" s="47"/>
      <c r="L49" s="47"/>
      <c r="M49" s="15"/>
      <c r="N49" s="15"/>
      <c r="O49" s="15"/>
      <c r="P49" s="15"/>
      <c r="Q49" s="15"/>
      <c r="R49" s="15"/>
      <c r="S49" s="15"/>
      <c r="T49" s="15"/>
      <c r="U49" s="15"/>
    </row>
    <row r="50" spans="1:21" s="38" customFormat="1">
      <c r="A50" s="36"/>
      <c r="B50" s="36"/>
      <c r="C50" s="37"/>
      <c r="D50" s="56"/>
      <c r="E50" s="12"/>
      <c r="G50" s="36"/>
      <c r="J50" s="36"/>
      <c r="K50" s="47"/>
      <c r="L50" s="47"/>
      <c r="M50" s="15"/>
      <c r="N50" s="15"/>
      <c r="O50" s="15"/>
      <c r="P50" s="15"/>
      <c r="Q50" s="15"/>
      <c r="R50" s="15"/>
      <c r="S50" s="15"/>
      <c r="T50" s="15"/>
      <c r="U50" s="15"/>
    </row>
    <row r="51" spans="1:21" s="38" customFormat="1">
      <c r="A51" s="36"/>
      <c r="B51" s="36"/>
      <c r="C51" s="37"/>
      <c r="D51" s="56"/>
      <c r="E51" s="12"/>
      <c r="G51" s="36"/>
      <c r="J51" s="36"/>
      <c r="K51" s="47"/>
      <c r="L51" s="47"/>
      <c r="M51" s="15"/>
      <c r="N51" s="15"/>
      <c r="O51" s="15"/>
      <c r="P51" s="15"/>
      <c r="Q51" s="15"/>
      <c r="R51" s="15"/>
      <c r="S51" s="15"/>
      <c r="T51" s="15"/>
      <c r="U51" s="15"/>
    </row>
    <row r="52" spans="1:21" s="38" customFormat="1">
      <c r="A52" s="36"/>
      <c r="B52" s="36"/>
      <c r="C52" s="37"/>
      <c r="D52" s="56"/>
      <c r="E52" s="12"/>
      <c r="G52" s="36"/>
      <c r="J52" s="36"/>
      <c r="K52" s="47"/>
      <c r="L52" s="47"/>
      <c r="M52" s="15"/>
      <c r="N52" s="15"/>
      <c r="O52" s="15"/>
      <c r="P52" s="15"/>
      <c r="Q52" s="15"/>
      <c r="R52" s="15"/>
      <c r="S52" s="15"/>
      <c r="T52" s="15"/>
      <c r="U52" s="15"/>
    </row>
    <row r="53" spans="1:21" s="38" customFormat="1">
      <c r="A53" s="36"/>
      <c r="B53" s="36"/>
      <c r="C53" s="37"/>
      <c r="D53" s="56"/>
      <c r="E53" s="12"/>
      <c r="G53" s="36"/>
      <c r="J53" s="36"/>
      <c r="K53" s="47"/>
      <c r="L53" s="47"/>
      <c r="M53" s="15"/>
      <c r="N53" s="15"/>
      <c r="O53" s="15"/>
      <c r="P53" s="15"/>
      <c r="Q53" s="15"/>
      <c r="R53" s="15"/>
      <c r="S53" s="15"/>
      <c r="T53" s="15"/>
      <c r="U53" s="15"/>
    </row>
    <row r="54" spans="1:21" s="38" customFormat="1">
      <c r="A54" s="36"/>
      <c r="B54" s="36"/>
      <c r="C54" s="37"/>
      <c r="D54" s="56"/>
      <c r="E54" s="12"/>
      <c r="G54" s="36"/>
      <c r="J54" s="36"/>
      <c r="K54" s="47"/>
      <c r="L54" s="47"/>
      <c r="M54" s="15"/>
      <c r="N54" s="15"/>
      <c r="O54" s="15"/>
      <c r="P54" s="15"/>
      <c r="Q54" s="15"/>
      <c r="R54" s="15"/>
      <c r="S54" s="15"/>
      <c r="T54" s="15"/>
      <c r="U54" s="15"/>
    </row>
    <row r="55" spans="1:21" s="38" customFormat="1">
      <c r="A55" s="36"/>
      <c r="B55" s="36"/>
      <c r="C55" s="37"/>
      <c r="D55" s="56"/>
      <c r="E55" s="12"/>
      <c r="G55" s="36"/>
      <c r="J55" s="36"/>
      <c r="K55" s="47"/>
      <c r="L55" s="47"/>
      <c r="M55" s="15"/>
      <c r="N55" s="15"/>
      <c r="O55" s="15"/>
      <c r="P55" s="15"/>
      <c r="Q55" s="15"/>
      <c r="R55" s="15"/>
      <c r="S55" s="15"/>
      <c r="T55" s="15"/>
      <c r="U55" s="15"/>
    </row>
    <row r="56" spans="1:21" s="38" customFormat="1">
      <c r="A56" s="36"/>
      <c r="B56" s="36"/>
      <c r="C56" s="37"/>
      <c r="D56" s="56"/>
      <c r="E56" s="12"/>
      <c r="G56" s="36"/>
      <c r="J56" s="36"/>
      <c r="K56" s="47"/>
      <c r="L56" s="47"/>
      <c r="M56" s="15"/>
      <c r="N56" s="15"/>
      <c r="O56" s="15"/>
      <c r="P56" s="15"/>
      <c r="Q56" s="15"/>
      <c r="R56" s="15"/>
      <c r="S56" s="15"/>
      <c r="T56" s="15"/>
      <c r="U56" s="15"/>
    </row>
    <row r="57" spans="1:21" s="38" customFormat="1">
      <c r="A57" s="36"/>
      <c r="B57" s="36"/>
      <c r="C57" s="37"/>
      <c r="D57" s="56"/>
      <c r="E57" s="12"/>
      <c r="G57" s="36"/>
      <c r="J57" s="36"/>
      <c r="K57" s="47"/>
      <c r="L57" s="47"/>
      <c r="M57" s="15"/>
      <c r="N57" s="15"/>
      <c r="O57" s="15"/>
      <c r="P57" s="15"/>
      <c r="Q57" s="15"/>
      <c r="R57" s="15"/>
      <c r="S57" s="15"/>
      <c r="T57" s="15"/>
      <c r="U57" s="15"/>
    </row>
    <row r="58" spans="1:21" s="38" customFormat="1">
      <c r="A58" s="36"/>
      <c r="B58" s="36"/>
      <c r="C58" s="37"/>
      <c r="D58" s="56"/>
      <c r="E58" s="12"/>
      <c r="G58" s="36"/>
      <c r="J58" s="36"/>
      <c r="K58" s="47"/>
      <c r="L58" s="47"/>
      <c r="M58" s="15"/>
      <c r="N58" s="15"/>
      <c r="O58" s="15"/>
      <c r="P58" s="15"/>
      <c r="Q58" s="15"/>
      <c r="R58" s="15"/>
      <c r="S58" s="15"/>
      <c r="T58" s="15"/>
      <c r="U58" s="15"/>
    </row>
    <row r="59" spans="1:21" s="38" customFormat="1">
      <c r="A59" s="36"/>
      <c r="B59" s="36"/>
      <c r="C59" s="37"/>
      <c r="D59" s="56"/>
      <c r="E59" s="12"/>
      <c r="G59" s="36"/>
      <c r="J59" s="36"/>
      <c r="K59" s="47"/>
      <c r="L59" s="47"/>
      <c r="M59" s="15"/>
      <c r="N59" s="15"/>
      <c r="O59" s="15"/>
      <c r="P59" s="15"/>
      <c r="Q59" s="15"/>
      <c r="R59" s="15"/>
      <c r="S59" s="15"/>
      <c r="T59" s="15"/>
      <c r="U59" s="15"/>
    </row>
    <row r="60" spans="1:21" s="38" customFormat="1">
      <c r="A60" s="36"/>
      <c r="B60" s="36"/>
      <c r="C60" s="37"/>
      <c r="D60" s="56"/>
      <c r="E60" s="12"/>
      <c r="G60" s="36"/>
      <c r="J60" s="36"/>
      <c r="K60" s="47"/>
      <c r="L60" s="47"/>
      <c r="M60" s="15"/>
      <c r="N60" s="15"/>
      <c r="O60" s="15"/>
      <c r="P60" s="15"/>
      <c r="Q60" s="15"/>
      <c r="R60" s="15"/>
      <c r="S60" s="15"/>
      <c r="T60" s="15"/>
      <c r="U60" s="15"/>
    </row>
    <row r="61" spans="1:21" s="38" customFormat="1">
      <c r="A61" s="36"/>
      <c r="B61" s="36"/>
      <c r="C61" s="37"/>
      <c r="D61" s="56"/>
      <c r="E61" s="12"/>
      <c r="G61" s="36"/>
      <c r="J61" s="36"/>
      <c r="K61" s="47"/>
      <c r="L61" s="47"/>
      <c r="M61" s="15"/>
      <c r="N61" s="15"/>
      <c r="O61" s="15"/>
      <c r="P61" s="15"/>
      <c r="Q61" s="15"/>
      <c r="R61" s="15"/>
      <c r="S61" s="15"/>
      <c r="T61" s="15"/>
      <c r="U61" s="15"/>
    </row>
    <row r="62" spans="1:21" s="38" customFormat="1">
      <c r="A62" s="36"/>
      <c r="B62" s="36"/>
      <c r="C62" s="37"/>
      <c r="D62" s="56"/>
      <c r="E62" s="12"/>
      <c r="G62" s="36"/>
      <c r="J62" s="36"/>
      <c r="K62" s="47"/>
      <c r="L62" s="47"/>
      <c r="M62" s="15"/>
      <c r="N62" s="15"/>
      <c r="O62" s="15"/>
      <c r="P62" s="15"/>
      <c r="Q62" s="15"/>
      <c r="R62" s="15"/>
      <c r="S62" s="15"/>
      <c r="T62" s="15"/>
      <c r="U62" s="15"/>
    </row>
    <row r="63" spans="1:21" s="38" customFormat="1">
      <c r="A63" s="36"/>
      <c r="B63" s="36"/>
      <c r="C63" s="37"/>
      <c r="D63" s="56"/>
      <c r="E63" s="12"/>
      <c r="G63" s="36"/>
      <c r="J63" s="36"/>
      <c r="K63" s="47"/>
      <c r="L63" s="47"/>
      <c r="M63" s="15"/>
      <c r="N63" s="15"/>
      <c r="O63" s="15"/>
      <c r="P63" s="15"/>
      <c r="Q63" s="15"/>
      <c r="R63" s="15"/>
      <c r="S63" s="15"/>
      <c r="T63" s="15"/>
      <c r="U63" s="15"/>
    </row>
    <row r="64" spans="1:21" s="38" customFormat="1">
      <c r="A64" s="36"/>
      <c r="B64" s="36"/>
      <c r="C64" s="37"/>
      <c r="D64" s="56"/>
      <c r="E64" s="12"/>
      <c r="G64" s="36"/>
      <c r="J64" s="36"/>
      <c r="K64" s="47"/>
      <c r="L64" s="47"/>
      <c r="M64" s="15"/>
      <c r="N64" s="15"/>
      <c r="O64" s="15"/>
      <c r="P64" s="15"/>
      <c r="Q64" s="15"/>
      <c r="R64" s="15"/>
      <c r="S64" s="15"/>
      <c r="T64" s="15"/>
      <c r="U64" s="15"/>
    </row>
    <row r="65" spans="1:21" s="38" customFormat="1">
      <c r="A65" s="36"/>
      <c r="B65" s="36"/>
      <c r="C65" s="37"/>
      <c r="D65" s="56"/>
      <c r="E65" s="12"/>
      <c r="G65" s="36"/>
      <c r="J65" s="36"/>
      <c r="K65" s="47"/>
      <c r="L65" s="47"/>
      <c r="M65" s="15"/>
      <c r="N65" s="15"/>
      <c r="O65" s="15"/>
      <c r="P65" s="15"/>
      <c r="Q65" s="15"/>
      <c r="R65" s="15"/>
      <c r="S65" s="15"/>
      <c r="T65" s="15"/>
      <c r="U65" s="15"/>
    </row>
    <row r="66" spans="1:21" s="38" customFormat="1">
      <c r="A66" s="36"/>
      <c r="B66" s="36"/>
      <c r="C66" s="37"/>
      <c r="D66" s="56"/>
      <c r="E66" s="12"/>
      <c r="G66" s="36"/>
      <c r="J66" s="36"/>
      <c r="K66" s="47"/>
      <c r="L66" s="47"/>
      <c r="M66" s="15"/>
      <c r="N66" s="15"/>
      <c r="O66" s="15"/>
      <c r="P66" s="15"/>
      <c r="Q66" s="15"/>
      <c r="R66" s="15"/>
      <c r="S66" s="15"/>
      <c r="T66" s="15"/>
      <c r="U66" s="15"/>
    </row>
    <row r="67" spans="1:21" s="38" customFormat="1">
      <c r="A67" s="36"/>
      <c r="B67" s="36"/>
      <c r="C67" s="37"/>
      <c r="D67" s="56"/>
      <c r="E67" s="12"/>
      <c r="G67" s="36"/>
      <c r="J67" s="36"/>
      <c r="K67" s="47"/>
      <c r="L67" s="47"/>
      <c r="M67" s="15"/>
      <c r="N67" s="15"/>
      <c r="O67" s="15"/>
      <c r="P67" s="15"/>
      <c r="Q67" s="15"/>
      <c r="R67" s="15"/>
      <c r="S67" s="15"/>
      <c r="T67" s="15"/>
      <c r="U67" s="15"/>
    </row>
    <row r="68" spans="1:21" s="38" customFormat="1">
      <c r="A68" s="36"/>
      <c r="B68" s="36"/>
      <c r="C68" s="37"/>
      <c r="D68" s="56"/>
      <c r="E68" s="12"/>
      <c r="G68" s="36"/>
      <c r="J68" s="36"/>
      <c r="K68" s="47"/>
      <c r="L68" s="47"/>
      <c r="M68" s="15"/>
      <c r="N68" s="15"/>
      <c r="O68" s="15"/>
      <c r="P68" s="15"/>
      <c r="Q68" s="15"/>
      <c r="R68" s="15"/>
      <c r="S68" s="15"/>
      <c r="T68" s="15"/>
      <c r="U68" s="15"/>
    </row>
    <row r="69" spans="1:21" s="38" customFormat="1">
      <c r="A69" s="36"/>
      <c r="B69" s="36"/>
      <c r="C69" s="37"/>
      <c r="D69" s="56"/>
      <c r="E69" s="12"/>
      <c r="G69" s="36"/>
      <c r="J69" s="36"/>
      <c r="K69" s="47"/>
      <c r="L69" s="47"/>
      <c r="M69" s="15"/>
      <c r="N69" s="15"/>
      <c r="O69" s="15"/>
      <c r="P69" s="15"/>
      <c r="Q69" s="15"/>
      <c r="R69" s="15"/>
      <c r="S69" s="15"/>
      <c r="T69" s="15"/>
      <c r="U69" s="15"/>
    </row>
    <row r="70" spans="1:21" s="38" customFormat="1">
      <c r="A70" s="36"/>
      <c r="B70" s="36"/>
      <c r="C70" s="37"/>
      <c r="D70" s="56"/>
      <c r="E70" s="12"/>
      <c r="G70" s="36"/>
      <c r="J70" s="36"/>
      <c r="K70" s="47"/>
      <c r="L70" s="47"/>
      <c r="M70" s="15"/>
      <c r="N70" s="15"/>
      <c r="O70" s="15"/>
      <c r="P70" s="15"/>
      <c r="Q70" s="15"/>
      <c r="R70" s="15"/>
      <c r="S70" s="15"/>
      <c r="T70" s="15"/>
      <c r="U70" s="15"/>
    </row>
    <row r="71" spans="1:21" s="38" customFormat="1">
      <c r="A71" s="36"/>
      <c r="B71" s="36"/>
      <c r="C71" s="37"/>
      <c r="D71" s="56"/>
      <c r="E71" s="12"/>
      <c r="G71" s="36"/>
      <c r="J71" s="36"/>
      <c r="K71" s="47"/>
      <c r="L71" s="47"/>
      <c r="M71" s="15"/>
      <c r="N71" s="15"/>
      <c r="O71" s="15"/>
      <c r="P71" s="15"/>
      <c r="Q71" s="15"/>
      <c r="R71" s="15"/>
      <c r="S71" s="15"/>
      <c r="T71" s="15"/>
      <c r="U71" s="15"/>
    </row>
    <row r="72" spans="1:21" s="38" customFormat="1">
      <c r="A72" s="36"/>
      <c r="B72" s="36"/>
      <c r="C72" s="37"/>
      <c r="D72" s="56"/>
      <c r="E72" s="12"/>
      <c r="G72" s="36"/>
      <c r="J72" s="36"/>
      <c r="K72" s="47"/>
      <c r="L72" s="47"/>
      <c r="M72" s="15"/>
      <c r="N72" s="15"/>
      <c r="O72" s="15"/>
      <c r="P72" s="15"/>
      <c r="Q72" s="15"/>
      <c r="R72" s="15"/>
      <c r="S72" s="15"/>
      <c r="T72" s="15"/>
      <c r="U72" s="15"/>
    </row>
    <row r="73" spans="1:21" s="38" customFormat="1">
      <c r="A73" s="36"/>
      <c r="B73" s="36"/>
      <c r="C73" s="37"/>
      <c r="D73" s="56"/>
      <c r="E73" s="12"/>
      <c r="G73" s="36"/>
      <c r="J73" s="36"/>
      <c r="K73" s="47"/>
      <c r="L73" s="47"/>
      <c r="M73" s="15"/>
      <c r="N73" s="15"/>
      <c r="O73" s="15"/>
      <c r="P73" s="15"/>
      <c r="Q73" s="15"/>
      <c r="R73" s="15"/>
      <c r="S73" s="15"/>
      <c r="T73" s="15"/>
      <c r="U73" s="15"/>
    </row>
    <row r="74" spans="1:21" s="38" customFormat="1">
      <c r="A74" s="36"/>
      <c r="B74" s="36"/>
      <c r="C74" s="37"/>
      <c r="D74" s="56"/>
      <c r="E74" s="12"/>
      <c r="G74" s="36"/>
      <c r="J74" s="36"/>
      <c r="K74" s="47"/>
      <c r="L74" s="47"/>
      <c r="M74" s="15"/>
      <c r="N74" s="15"/>
      <c r="O74" s="15"/>
      <c r="P74" s="15"/>
      <c r="Q74" s="15"/>
      <c r="R74" s="15"/>
      <c r="S74" s="15"/>
      <c r="T74" s="15"/>
      <c r="U74" s="15"/>
    </row>
    <row r="75" spans="1:21" s="38" customFormat="1">
      <c r="A75" s="36"/>
      <c r="B75" s="36"/>
      <c r="C75" s="37"/>
      <c r="D75" s="56"/>
      <c r="E75" s="12"/>
      <c r="G75" s="36"/>
      <c r="J75" s="36"/>
      <c r="K75" s="47"/>
      <c r="L75" s="47"/>
      <c r="M75" s="15"/>
      <c r="N75" s="15"/>
      <c r="O75" s="15"/>
      <c r="P75" s="15"/>
      <c r="Q75" s="15"/>
      <c r="R75" s="15"/>
      <c r="S75" s="15"/>
      <c r="T75" s="15"/>
      <c r="U75" s="15"/>
    </row>
    <row r="76" spans="1:21" s="38" customFormat="1">
      <c r="A76" s="36"/>
      <c r="B76" s="36"/>
      <c r="C76" s="37"/>
      <c r="D76" s="56"/>
      <c r="E76" s="12"/>
      <c r="G76" s="36"/>
      <c r="J76" s="36"/>
      <c r="K76" s="47"/>
      <c r="L76" s="47"/>
      <c r="M76" s="15"/>
      <c r="N76" s="15"/>
      <c r="O76" s="15"/>
      <c r="P76" s="15"/>
      <c r="Q76" s="15"/>
      <c r="R76" s="15"/>
      <c r="S76" s="15"/>
      <c r="T76" s="15"/>
      <c r="U76" s="15"/>
    </row>
    <row r="77" spans="1:21" s="38" customFormat="1">
      <c r="A77" s="36"/>
      <c r="B77" s="36"/>
      <c r="C77" s="37"/>
      <c r="D77" s="56"/>
      <c r="E77" s="12"/>
      <c r="G77" s="36"/>
      <c r="J77" s="36"/>
      <c r="K77" s="47"/>
      <c r="L77" s="47"/>
      <c r="M77" s="15"/>
      <c r="N77" s="15"/>
      <c r="O77" s="15"/>
      <c r="P77" s="15"/>
      <c r="Q77" s="15"/>
      <c r="R77" s="15"/>
      <c r="S77" s="15"/>
      <c r="T77" s="15"/>
      <c r="U77" s="15"/>
    </row>
    <row r="78" spans="1:21" s="38" customFormat="1">
      <c r="A78" s="36"/>
      <c r="B78" s="36"/>
      <c r="C78" s="37"/>
      <c r="D78" s="56"/>
      <c r="E78" s="12"/>
      <c r="G78" s="36"/>
      <c r="J78" s="36"/>
      <c r="K78" s="47"/>
      <c r="L78" s="47"/>
      <c r="M78" s="15"/>
      <c r="N78" s="15"/>
      <c r="O78" s="15"/>
      <c r="P78" s="15"/>
      <c r="Q78" s="15"/>
      <c r="R78" s="15"/>
      <c r="S78" s="15"/>
      <c r="T78" s="15"/>
      <c r="U78" s="15"/>
    </row>
    <row r="79" spans="1:21" s="38" customFormat="1">
      <c r="A79" s="36"/>
      <c r="B79" s="36"/>
      <c r="C79" s="37"/>
      <c r="D79" s="56"/>
      <c r="E79" s="12"/>
      <c r="G79" s="36"/>
      <c r="J79" s="36"/>
      <c r="K79" s="47"/>
      <c r="L79" s="47"/>
      <c r="M79" s="15"/>
      <c r="N79" s="15"/>
      <c r="O79" s="15"/>
      <c r="P79" s="15"/>
      <c r="Q79" s="15"/>
      <c r="R79" s="15"/>
      <c r="S79" s="15"/>
      <c r="T79" s="15"/>
      <c r="U79" s="15"/>
    </row>
    <row r="80" spans="1:21" s="38" customFormat="1">
      <c r="A80" s="36"/>
      <c r="B80" s="36"/>
      <c r="C80" s="37"/>
      <c r="D80" s="56"/>
      <c r="E80" s="12"/>
      <c r="G80" s="36"/>
      <c r="J80" s="36"/>
      <c r="K80" s="47"/>
      <c r="L80" s="47"/>
      <c r="M80" s="15"/>
      <c r="N80" s="15"/>
      <c r="O80" s="15"/>
      <c r="P80" s="15"/>
      <c r="Q80" s="15"/>
      <c r="R80" s="15"/>
      <c r="S80" s="15"/>
      <c r="T80" s="15"/>
      <c r="U80" s="15"/>
    </row>
    <row r="81" spans="1:21" s="38" customFormat="1">
      <c r="A81" s="36"/>
      <c r="B81" s="36"/>
      <c r="C81" s="37"/>
      <c r="D81" s="56"/>
      <c r="E81" s="12"/>
      <c r="G81" s="36"/>
      <c r="J81" s="36"/>
      <c r="K81" s="47"/>
      <c r="L81" s="47"/>
      <c r="M81" s="15"/>
      <c r="N81" s="15"/>
      <c r="O81" s="15"/>
      <c r="P81" s="15"/>
      <c r="Q81" s="15"/>
      <c r="R81" s="15"/>
      <c r="S81" s="15"/>
      <c r="T81" s="15"/>
      <c r="U81" s="15"/>
    </row>
    <row r="82" spans="1:21" s="38" customFormat="1">
      <c r="A82" s="36"/>
      <c r="B82" s="36"/>
      <c r="C82" s="37"/>
      <c r="D82" s="56"/>
      <c r="E82" s="12"/>
      <c r="G82" s="36"/>
      <c r="J82" s="36"/>
      <c r="K82" s="47"/>
      <c r="L82" s="47"/>
      <c r="M82" s="15"/>
      <c r="N82" s="15"/>
      <c r="O82" s="15"/>
      <c r="P82" s="15"/>
      <c r="Q82" s="15"/>
      <c r="R82" s="15"/>
      <c r="S82" s="15"/>
      <c r="T82" s="15"/>
      <c r="U82" s="15"/>
    </row>
    <row r="83" spans="1:21" s="38" customFormat="1">
      <c r="A83" s="36"/>
      <c r="B83" s="36"/>
      <c r="C83" s="37"/>
      <c r="D83" s="56"/>
      <c r="E83" s="12"/>
      <c r="G83" s="36"/>
      <c r="J83" s="36"/>
      <c r="K83" s="47"/>
      <c r="L83" s="47"/>
      <c r="M83" s="15"/>
      <c r="N83" s="15"/>
      <c r="O83" s="15"/>
      <c r="P83" s="15"/>
      <c r="Q83" s="15"/>
      <c r="R83" s="15"/>
      <c r="S83" s="15"/>
      <c r="T83" s="15"/>
      <c r="U83" s="15"/>
    </row>
    <row r="84" spans="1:21" s="38" customFormat="1">
      <c r="A84" s="36"/>
      <c r="B84" s="36"/>
      <c r="C84" s="37"/>
      <c r="D84" s="56"/>
      <c r="E84" s="12"/>
      <c r="G84" s="36"/>
      <c r="J84" s="36"/>
      <c r="K84" s="47"/>
      <c r="L84" s="47"/>
      <c r="M84" s="15"/>
      <c r="N84" s="15"/>
      <c r="O84" s="15"/>
      <c r="P84" s="15"/>
      <c r="Q84" s="15"/>
      <c r="R84" s="15"/>
      <c r="S84" s="15"/>
      <c r="T84" s="15"/>
      <c r="U84" s="15"/>
    </row>
    <row r="85" spans="1:21" s="38" customFormat="1">
      <c r="A85" s="36"/>
      <c r="B85" s="36"/>
      <c r="C85" s="37"/>
      <c r="D85" s="56"/>
      <c r="E85" s="12"/>
      <c r="G85" s="36"/>
      <c r="J85" s="36"/>
      <c r="K85" s="47"/>
      <c r="L85" s="47"/>
      <c r="M85" s="15"/>
      <c r="N85" s="15"/>
      <c r="O85" s="15"/>
      <c r="P85" s="15"/>
      <c r="Q85" s="15"/>
      <c r="R85" s="15"/>
      <c r="S85" s="15"/>
      <c r="T85" s="15"/>
      <c r="U85" s="15"/>
    </row>
    <row r="86" spans="1:21" s="38" customFormat="1">
      <c r="A86" s="36"/>
      <c r="B86" s="36"/>
      <c r="C86" s="37"/>
      <c r="D86" s="56"/>
      <c r="E86" s="12"/>
      <c r="G86" s="36"/>
      <c r="J86" s="36"/>
      <c r="K86" s="47"/>
      <c r="L86" s="47"/>
      <c r="M86" s="15"/>
      <c r="N86" s="15"/>
      <c r="O86" s="15"/>
      <c r="P86" s="15"/>
      <c r="Q86" s="15"/>
      <c r="R86" s="15"/>
      <c r="S86" s="15"/>
      <c r="T86" s="15"/>
      <c r="U86" s="15"/>
    </row>
    <row r="87" spans="1:21" s="38" customFormat="1">
      <c r="A87" s="36"/>
      <c r="B87" s="36"/>
      <c r="C87" s="37"/>
      <c r="D87" s="56"/>
      <c r="E87" s="12"/>
      <c r="G87" s="36"/>
      <c r="J87" s="36"/>
      <c r="K87" s="47"/>
      <c r="L87" s="47"/>
      <c r="M87" s="15"/>
      <c r="N87" s="15"/>
      <c r="O87" s="15"/>
      <c r="P87" s="15"/>
      <c r="Q87" s="15"/>
      <c r="R87" s="15"/>
      <c r="S87" s="15"/>
      <c r="T87" s="15"/>
      <c r="U87" s="15"/>
    </row>
    <row r="88" spans="1:21" s="38" customFormat="1">
      <c r="A88" s="36"/>
      <c r="B88" s="36"/>
      <c r="C88" s="37"/>
      <c r="D88" s="56"/>
      <c r="E88" s="12"/>
      <c r="G88" s="36"/>
      <c r="J88" s="36"/>
      <c r="K88" s="47"/>
      <c r="L88" s="47"/>
      <c r="M88" s="15"/>
      <c r="N88" s="15"/>
      <c r="O88" s="15"/>
      <c r="P88" s="15"/>
      <c r="Q88" s="15"/>
      <c r="R88" s="15"/>
      <c r="S88" s="15"/>
      <c r="T88" s="15"/>
      <c r="U88" s="15"/>
    </row>
    <row r="89" spans="1:21" s="38" customFormat="1">
      <c r="A89" s="36"/>
      <c r="B89" s="36"/>
      <c r="C89" s="37"/>
      <c r="D89" s="56"/>
      <c r="E89" s="12"/>
      <c r="G89" s="36"/>
      <c r="J89" s="36"/>
      <c r="K89" s="47"/>
      <c r="L89" s="47"/>
      <c r="M89" s="15"/>
      <c r="N89" s="15"/>
      <c r="O89" s="15"/>
      <c r="P89" s="15"/>
      <c r="Q89" s="15"/>
      <c r="R89" s="15"/>
      <c r="S89" s="15"/>
      <c r="T89" s="15"/>
      <c r="U89" s="15"/>
    </row>
    <row r="90" spans="1:21" s="39" customFormat="1">
      <c r="A90" s="36"/>
      <c r="B90" s="36"/>
      <c r="C90" s="37"/>
      <c r="D90" s="56"/>
      <c r="E90" s="12"/>
      <c r="F90" s="38"/>
      <c r="G90" s="36"/>
      <c r="H90" s="38"/>
      <c r="I90" s="38"/>
      <c r="J90" s="36"/>
      <c r="K90" s="47"/>
      <c r="L90" s="47"/>
      <c r="M90" s="15"/>
      <c r="N90" s="15"/>
      <c r="O90" s="15"/>
      <c r="P90" s="15"/>
      <c r="Q90" s="15"/>
      <c r="R90" s="15"/>
      <c r="S90" s="15"/>
      <c r="T90" s="15"/>
      <c r="U90" s="15"/>
    </row>
    <row r="91" spans="1:21" s="39" customFormat="1">
      <c r="A91" s="36"/>
      <c r="B91" s="36"/>
      <c r="C91" s="37"/>
      <c r="D91" s="56"/>
      <c r="E91" s="12"/>
      <c r="F91" s="38"/>
      <c r="G91" s="36"/>
      <c r="H91" s="38"/>
      <c r="I91" s="38"/>
      <c r="J91" s="36"/>
      <c r="K91" s="47"/>
      <c r="L91" s="47"/>
      <c r="M91" s="15"/>
      <c r="N91" s="15"/>
      <c r="O91" s="15"/>
      <c r="P91" s="15"/>
      <c r="Q91" s="15"/>
      <c r="R91" s="15"/>
      <c r="S91" s="15"/>
      <c r="T91" s="15"/>
      <c r="U91" s="15"/>
    </row>
    <row r="92" spans="1:21" s="38" customFormat="1">
      <c r="A92" s="36"/>
      <c r="B92" s="36"/>
      <c r="C92" s="37"/>
      <c r="D92" s="56"/>
      <c r="E92" s="12"/>
      <c r="G92" s="36"/>
      <c r="J92" s="36"/>
      <c r="K92" s="47"/>
      <c r="L92" s="47"/>
      <c r="M92" s="15"/>
      <c r="N92" s="15"/>
      <c r="O92" s="15"/>
      <c r="P92" s="15"/>
      <c r="Q92" s="15"/>
      <c r="R92" s="15"/>
      <c r="S92" s="15"/>
      <c r="T92" s="15"/>
      <c r="U92" s="15"/>
    </row>
    <row r="93" spans="1:21" s="38" customFormat="1">
      <c r="A93" s="36"/>
      <c r="B93" s="36"/>
      <c r="C93" s="37"/>
      <c r="D93" s="56"/>
      <c r="E93" s="12"/>
      <c r="G93" s="36"/>
      <c r="J93" s="36"/>
      <c r="K93" s="47"/>
      <c r="L93" s="47"/>
      <c r="M93" s="15"/>
      <c r="N93" s="15"/>
      <c r="O93" s="15"/>
      <c r="P93" s="15"/>
      <c r="Q93" s="15"/>
      <c r="R93" s="15"/>
      <c r="S93" s="15"/>
      <c r="T93" s="15"/>
      <c r="U93" s="15"/>
    </row>
    <row r="94" spans="1:21" s="38" customFormat="1">
      <c r="A94" s="36"/>
      <c r="B94" s="36"/>
      <c r="C94" s="37"/>
      <c r="D94" s="56"/>
      <c r="E94" s="12"/>
      <c r="G94" s="36"/>
      <c r="J94" s="36"/>
      <c r="K94" s="47"/>
      <c r="L94" s="47"/>
      <c r="M94" s="15"/>
      <c r="N94" s="15"/>
      <c r="O94" s="15"/>
      <c r="P94" s="15"/>
      <c r="Q94" s="15"/>
      <c r="R94" s="15"/>
      <c r="S94" s="15"/>
      <c r="T94" s="15"/>
      <c r="U94" s="15"/>
    </row>
    <row r="95" spans="1:21" s="38" customFormat="1">
      <c r="A95" s="36"/>
      <c r="B95" s="36"/>
      <c r="C95" s="37"/>
      <c r="D95" s="56"/>
      <c r="E95" s="12"/>
      <c r="G95" s="36"/>
      <c r="J95" s="36"/>
      <c r="K95" s="47"/>
      <c r="L95" s="47"/>
      <c r="M95" s="15"/>
      <c r="N95" s="15"/>
      <c r="O95" s="15"/>
      <c r="P95" s="15"/>
      <c r="Q95" s="15"/>
      <c r="R95" s="15"/>
      <c r="S95" s="15"/>
      <c r="T95" s="15"/>
      <c r="U95" s="15"/>
    </row>
    <row r="96" spans="1:21" s="38" customFormat="1">
      <c r="A96" s="36"/>
      <c r="B96" s="36"/>
      <c r="C96" s="37"/>
      <c r="D96" s="56"/>
      <c r="E96" s="12"/>
      <c r="G96" s="36"/>
      <c r="J96" s="36"/>
      <c r="K96" s="47"/>
      <c r="L96" s="47"/>
      <c r="M96" s="15"/>
      <c r="N96" s="15"/>
      <c r="O96" s="15"/>
      <c r="P96" s="15"/>
      <c r="Q96" s="15"/>
      <c r="R96" s="15"/>
      <c r="S96" s="15"/>
      <c r="T96" s="15"/>
      <c r="U96" s="15"/>
    </row>
    <row r="97" spans="1:21" s="38" customFormat="1">
      <c r="A97" s="36"/>
      <c r="B97" s="36"/>
      <c r="C97" s="37"/>
      <c r="D97" s="56"/>
      <c r="E97" s="12"/>
      <c r="G97" s="36"/>
      <c r="J97" s="36"/>
      <c r="K97" s="47"/>
      <c r="L97" s="47"/>
      <c r="M97" s="15"/>
      <c r="N97" s="15"/>
      <c r="O97" s="15"/>
      <c r="P97" s="15"/>
      <c r="Q97" s="15"/>
      <c r="R97" s="15"/>
      <c r="S97" s="15"/>
      <c r="T97" s="15"/>
      <c r="U97" s="15"/>
    </row>
    <row r="98" spans="1:21" s="38" customFormat="1">
      <c r="A98" s="36"/>
      <c r="B98" s="36"/>
      <c r="C98" s="37"/>
      <c r="D98" s="56"/>
      <c r="E98" s="12"/>
      <c r="G98" s="36"/>
      <c r="J98" s="36"/>
      <c r="K98" s="47"/>
      <c r="L98" s="47"/>
      <c r="M98" s="15"/>
      <c r="N98" s="15"/>
      <c r="O98" s="15"/>
      <c r="P98" s="15"/>
      <c r="Q98" s="15"/>
      <c r="R98" s="15"/>
      <c r="S98" s="15"/>
      <c r="T98" s="15"/>
      <c r="U98" s="15"/>
    </row>
    <row r="99" spans="1:21" s="38" customFormat="1">
      <c r="A99" s="36"/>
      <c r="B99" s="36"/>
      <c r="C99" s="37"/>
      <c r="D99" s="56"/>
      <c r="E99" s="12"/>
      <c r="G99" s="36"/>
      <c r="J99" s="36"/>
      <c r="K99" s="47"/>
      <c r="L99" s="47"/>
      <c r="M99" s="15"/>
      <c r="N99" s="15"/>
      <c r="O99" s="15"/>
      <c r="P99" s="15"/>
      <c r="Q99" s="15"/>
      <c r="R99" s="15"/>
      <c r="S99" s="15"/>
      <c r="T99" s="15"/>
      <c r="U99" s="15"/>
    </row>
    <row r="100" spans="1:21" s="38" customFormat="1">
      <c r="A100" s="36"/>
      <c r="B100" s="36"/>
      <c r="C100" s="37"/>
      <c r="D100" s="56"/>
      <c r="E100" s="12"/>
      <c r="G100" s="36"/>
      <c r="J100" s="36"/>
      <c r="K100" s="47"/>
      <c r="L100" s="47"/>
      <c r="M100" s="15"/>
      <c r="N100" s="15"/>
      <c r="O100" s="15"/>
      <c r="P100" s="15"/>
      <c r="Q100" s="15"/>
      <c r="R100" s="15"/>
      <c r="S100" s="15"/>
      <c r="T100" s="15"/>
      <c r="U100" s="15"/>
    </row>
    <row r="101" spans="1:21" s="38" customFormat="1">
      <c r="A101" s="36"/>
      <c r="B101" s="36"/>
      <c r="C101" s="37"/>
      <c r="D101" s="56"/>
      <c r="E101" s="12"/>
      <c r="G101" s="36"/>
      <c r="J101" s="36"/>
      <c r="K101" s="47"/>
      <c r="L101" s="47"/>
      <c r="M101" s="15"/>
      <c r="N101" s="15"/>
      <c r="O101" s="15"/>
      <c r="P101" s="15"/>
      <c r="Q101" s="15"/>
      <c r="R101" s="15"/>
      <c r="S101" s="15"/>
      <c r="T101" s="15"/>
      <c r="U101" s="15"/>
    </row>
    <row r="102" spans="1:21" s="38" customFormat="1">
      <c r="A102" s="36"/>
      <c r="B102" s="36"/>
      <c r="C102" s="37"/>
      <c r="D102" s="56"/>
      <c r="E102" s="12"/>
      <c r="G102" s="36"/>
      <c r="J102" s="36"/>
      <c r="K102" s="47"/>
      <c r="L102" s="47"/>
      <c r="M102" s="15"/>
      <c r="N102" s="15"/>
      <c r="O102" s="15"/>
      <c r="P102" s="15"/>
      <c r="Q102" s="15"/>
      <c r="R102" s="15"/>
      <c r="S102" s="15"/>
      <c r="T102" s="15"/>
      <c r="U102" s="15"/>
    </row>
    <row r="103" spans="1:21" s="38" customFormat="1">
      <c r="A103" s="36"/>
      <c r="B103" s="36"/>
      <c r="C103" s="37"/>
      <c r="D103" s="56"/>
      <c r="E103" s="12"/>
      <c r="G103" s="36"/>
      <c r="J103" s="36"/>
      <c r="K103" s="47"/>
      <c r="L103" s="47"/>
      <c r="M103" s="15"/>
      <c r="N103" s="15"/>
      <c r="O103" s="15"/>
      <c r="P103" s="15"/>
      <c r="Q103" s="15"/>
      <c r="R103" s="15"/>
      <c r="S103" s="15"/>
      <c r="T103" s="15"/>
      <c r="U103" s="15"/>
    </row>
    <row r="104" spans="1:21" s="38" customFormat="1">
      <c r="A104" s="36"/>
      <c r="B104" s="36"/>
      <c r="C104" s="37"/>
      <c r="D104" s="56"/>
      <c r="E104" s="12"/>
      <c r="G104" s="36"/>
      <c r="J104" s="36"/>
      <c r="K104" s="47"/>
      <c r="L104" s="47"/>
      <c r="M104" s="15"/>
      <c r="N104" s="15"/>
      <c r="O104" s="15"/>
      <c r="P104" s="15"/>
      <c r="Q104" s="15"/>
      <c r="R104" s="15"/>
      <c r="S104" s="15"/>
      <c r="T104" s="15"/>
      <c r="U104" s="15"/>
    </row>
    <row r="105" spans="1:21" s="38" customFormat="1">
      <c r="A105" s="36"/>
      <c r="B105" s="36"/>
      <c r="C105" s="37"/>
      <c r="D105" s="56"/>
      <c r="E105" s="12"/>
      <c r="G105" s="36"/>
      <c r="J105" s="36"/>
      <c r="K105" s="47"/>
      <c r="L105" s="47"/>
      <c r="M105" s="15"/>
      <c r="N105" s="15"/>
      <c r="O105" s="15"/>
      <c r="P105" s="15"/>
      <c r="Q105" s="15"/>
      <c r="R105" s="15"/>
      <c r="S105" s="15"/>
      <c r="T105" s="15"/>
      <c r="U105" s="15"/>
    </row>
    <row r="106" spans="1:21" s="38" customFormat="1">
      <c r="A106" s="36"/>
      <c r="B106" s="36"/>
      <c r="C106" s="37"/>
      <c r="D106" s="56"/>
      <c r="E106" s="12"/>
      <c r="G106" s="36"/>
      <c r="J106" s="36"/>
      <c r="K106" s="47"/>
      <c r="L106" s="47"/>
      <c r="M106" s="15"/>
      <c r="N106" s="15"/>
      <c r="O106" s="15"/>
      <c r="P106" s="15"/>
      <c r="Q106" s="15"/>
      <c r="R106" s="15"/>
      <c r="S106" s="15"/>
      <c r="T106" s="15"/>
      <c r="U106" s="15"/>
    </row>
    <row r="107" spans="1:21" s="38" customFormat="1">
      <c r="A107" s="36"/>
      <c r="B107" s="36"/>
      <c r="C107" s="37"/>
      <c r="D107" s="56"/>
      <c r="E107" s="12"/>
      <c r="G107" s="36"/>
      <c r="J107" s="36"/>
      <c r="K107" s="47"/>
      <c r="L107" s="47"/>
      <c r="M107" s="15"/>
      <c r="N107" s="15"/>
      <c r="O107" s="15"/>
      <c r="P107" s="15"/>
      <c r="Q107" s="15"/>
      <c r="R107" s="15"/>
      <c r="S107" s="15"/>
      <c r="T107" s="15"/>
      <c r="U107" s="15"/>
    </row>
    <row r="108" spans="1:21" s="38" customFormat="1">
      <c r="A108" s="36"/>
      <c r="B108" s="36"/>
      <c r="C108" s="37"/>
      <c r="D108" s="56"/>
      <c r="E108" s="12"/>
      <c r="G108" s="36"/>
      <c r="J108" s="36"/>
      <c r="K108" s="47"/>
      <c r="L108" s="47"/>
      <c r="M108" s="15"/>
      <c r="N108" s="15"/>
      <c r="O108" s="15"/>
      <c r="P108" s="15"/>
      <c r="Q108" s="15"/>
      <c r="R108" s="15"/>
      <c r="S108" s="15"/>
      <c r="T108" s="15"/>
      <c r="U108" s="15"/>
    </row>
    <row r="109" spans="1:21" s="38" customFormat="1">
      <c r="A109" s="36"/>
      <c r="B109" s="36"/>
      <c r="C109" s="37"/>
      <c r="D109" s="56"/>
      <c r="E109" s="12"/>
      <c r="G109" s="36"/>
      <c r="J109" s="36"/>
      <c r="K109" s="47"/>
      <c r="L109" s="47"/>
      <c r="M109" s="15"/>
      <c r="N109" s="15"/>
      <c r="O109" s="15"/>
      <c r="P109" s="15"/>
      <c r="Q109" s="15"/>
      <c r="R109" s="15"/>
      <c r="S109" s="15"/>
      <c r="T109" s="15"/>
      <c r="U109" s="15"/>
    </row>
    <row r="110" spans="1:21" s="38" customFormat="1">
      <c r="A110" s="36"/>
      <c r="B110" s="36"/>
      <c r="C110" s="37"/>
      <c r="D110" s="56"/>
      <c r="E110" s="12"/>
      <c r="G110" s="36"/>
      <c r="J110" s="36"/>
      <c r="K110" s="47"/>
      <c r="L110" s="47"/>
      <c r="M110" s="15"/>
      <c r="N110" s="15"/>
      <c r="O110" s="15"/>
      <c r="P110" s="15"/>
      <c r="Q110" s="15"/>
      <c r="R110" s="15"/>
      <c r="S110" s="15"/>
      <c r="T110" s="15"/>
      <c r="U110" s="15"/>
    </row>
    <row r="111" spans="1:21" s="38" customFormat="1">
      <c r="A111" s="36"/>
      <c r="B111" s="36"/>
      <c r="C111" s="37"/>
      <c r="D111" s="56"/>
      <c r="E111" s="12"/>
      <c r="G111" s="36"/>
      <c r="J111" s="36"/>
      <c r="K111" s="47"/>
      <c r="L111" s="47"/>
      <c r="M111" s="15"/>
      <c r="N111" s="15"/>
      <c r="O111" s="15"/>
      <c r="P111" s="15"/>
      <c r="Q111" s="15"/>
      <c r="R111" s="15"/>
      <c r="S111" s="15"/>
      <c r="T111" s="15"/>
      <c r="U111" s="15"/>
    </row>
    <row r="112" spans="1:21" s="38" customFormat="1">
      <c r="A112" s="36"/>
      <c r="B112" s="36"/>
      <c r="C112" s="37"/>
      <c r="D112" s="56"/>
      <c r="E112" s="12"/>
      <c r="G112" s="36"/>
      <c r="J112" s="36"/>
      <c r="K112" s="47"/>
      <c r="L112" s="47"/>
      <c r="M112" s="15"/>
      <c r="N112" s="15"/>
      <c r="O112" s="15"/>
      <c r="P112" s="15"/>
      <c r="Q112" s="15"/>
      <c r="R112" s="15"/>
      <c r="S112" s="15"/>
      <c r="T112" s="15"/>
      <c r="U112" s="15"/>
    </row>
    <row r="113" spans="1:21" s="38" customFormat="1">
      <c r="A113" s="36"/>
      <c r="B113" s="36"/>
      <c r="C113" s="37"/>
      <c r="D113" s="56"/>
      <c r="E113" s="12"/>
      <c r="G113" s="36"/>
      <c r="J113" s="36"/>
      <c r="K113" s="47"/>
      <c r="L113" s="47"/>
      <c r="M113" s="15"/>
      <c r="N113" s="15"/>
      <c r="O113" s="15"/>
      <c r="P113" s="15"/>
      <c r="Q113" s="15"/>
      <c r="R113" s="15"/>
      <c r="S113" s="15"/>
      <c r="T113" s="15"/>
      <c r="U113" s="15"/>
    </row>
    <row r="114" spans="1:21" s="38" customFormat="1">
      <c r="A114" s="36"/>
      <c r="B114" s="36"/>
      <c r="C114" s="37"/>
      <c r="D114" s="56"/>
      <c r="E114" s="12"/>
      <c r="G114" s="36"/>
      <c r="J114" s="36"/>
      <c r="K114" s="47"/>
      <c r="L114" s="47"/>
      <c r="M114" s="15"/>
      <c r="N114" s="15"/>
      <c r="O114" s="15"/>
      <c r="P114" s="15"/>
      <c r="Q114" s="15"/>
      <c r="R114" s="15"/>
      <c r="S114" s="15"/>
      <c r="T114" s="15"/>
      <c r="U114" s="15"/>
    </row>
    <row r="115" spans="1:21" s="38" customFormat="1">
      <c r="A115" s="36"/>
      <c r="B115" s="36"/>
      <c r="C115" s="37"/>
      <c r="D115" s="56"/>
      <c r="E115" s="12"/>
      <c r="G115" s="36"/>
      <c r="J115" s="36"/>
      <c r="K115" s="47"/>
      <c r="L115" s="47"/>
      <c r="M115" s="15"/>
      <c r="N115" s="15"/>
      <c r="O115" s="15"/>
      <c r="P115" s="15"/>
      <c r="Q115" s="15"/>
      <c r="R115" s="15"/>
      <c r="S115" s="15"/>
      <c r="T115" s="15"/>
      <c r="U115" s="15"/>
    </row>
    <row r="116" spans="1:21" s="38" customFormat="1">
      <c r="A116" s="36"/>
      <c r="B116" s="36"/>
      <c r="C116" s="37"/>
      <c r="D116" s="56"/>
      <c r="E116" s="12"/>
      <c r="G116" s="36"/>
      <c r="J116" s="36"/>
      <c r="K116" s="47"/>
      <c r="L116" s="47"/>
      <c r="M116" s="15"/>
      <c r="N116" s="15"/>
      <c r="O116" s="15"/>
      <c r="P116" s="15"/>
      <c r="Q116" s="15"/>
      <c r="R116" s="15"/>
      <c r="S116" s="15"/>
      <c r="T116" s="15"/>
      <c r="U116" s="15"/>
    </row>
    <row r="117" spans="1:21" s="38" customFormat="1">
      <c r="A117" s="36"/>
      <c r="B117" s="36"/>
      <c r="C117" s="37"/>
      <c r="D117" s="56"/>
      <c r="E117" s="12"/>
      <c r="G117" s="36"/>
      <c r="J117" s="36"/>
      <c r="K117" s="47"/>
      <c r="L117" s="47"/>
      <c r="M117" s="15"/>
      <c r="N117" s="15"/>
      <c r="O117" s="15"/>
      <c r="P117" s="15"/>
      <c r="Q117" s="15"/>
      <c r="R117" s="15"/>
      <c r="S117" s="15"/>
      <c r="T117" s="15"/>
      <c r="U117" s="15"/>
    </row>
    <row r="118" spans="1:21" s="38" customFormat="1">
      <c r="A118" s="36"/>
      <c r="B118" s="36"/>
      <c r="C118" s="37"/>
      <c r="D118" s="56"/>
      <c r="E118" s="12"/>
      <c r="G118" s="36"/>
      <c r="J118" s="36"/>
      <c r="K118" s="47"/>
      <c r="L118" s="47"/>
      <c r="M118" s="15"/>
      <c r="N118" s="15"/>
      <c r="O118" s="15"/>
      <c r="P118" s="15"/>
      <c r="Q118" s="15"/>
      <c r="R118" s="15"/>
      <c r="S118" s="15"/>
      <c r="T118" s="15"/>
      <c r="U118" s="15"/>
    </row>
    <row r="119" spans="1:21" s="38" customFormat="1">
      <c r="A119" s="36"/>
      <c r="B119" s="36"/>
      <c r="C119" s="37"/>
      <c r="D119" s="56"/>
      <c r="E119" s="12"/>
      <c r="G119" s="36"/>
      <c r="J119" s="36"/>
      <c r="K119" s="47"/>
      <c r="L119" s="47"/>
      <c r="M119" s="15"/>
      <c r="N119" s="15"/>
      <c r="O119" s="15"/>
      <c r="P119" s="15"/>
      <c r="Q119" s="15"/>
      <c r="R119" s="15"/>
      <c r="S119" s="15"/>
      <c r="T119" s="15"/>
      <c r="U119" s="15"/>
    </row>
    <row r="120" spans="1:21" s="38" customFormat="1">
      <c r="A120" s="36"/>
      <c r="B120" s="36"/>
      <c r="C120" s="37"/>
      <c r="D120" s="56"/>
      <c r="E120" s="12"/>
      <c r="G120" s="36"/>
      <c r="J120" s="36"/>
      <c r="K120" s="47"/>
      <c r="L120" s="47"/>
      <c r="M120" s="15"/>
      <c r="N120" s="15"/>
      <c r="O120" s="15"/>
      <c r="P120" s="15"/>
      <c r="Q120" s="15"/>
      <c r="R120" s="15"/>
      <c r="S120" s="15"/>
      <c r="T120" s="15"/>
      <c r="U120" s="15"/>
    </row>
    <row r="121" spans="1:21" s="38" customFormat="1">
      <c r="A121" s="36"/>
      <c r="B121" s="36"/>
      <c r="C121" s="37"/>
      <c r="D121" s="56"/>
      <c r="E121" s="12"/>
      <c r="G121" s="36"/>
      <c r="J121" s="36"/>
      <c r="K121" s="47"/>
      <c r="L121" s="47"/>
      <c r="M121" s="15"/>
      <c r="N121" s="15"/>
      <c r="O121" s="15"/>
      <c r="P121" s="15"/>
      <c r="Q121" s="15"/>
      <c r="R121" s="15"/>
      <c r="S121" s="15"/>
      <c r="T121" s="15"/>
      <c r="U121" s="15"/>
    </row>
    <row r="122" spans="1:21" s="38" customFormat="1">
      <c r="A122" s="36"/>
      <c r="B122" s="36"/>
      <c r="C122" s="37"/>
      <c r="D122" s="56"/>
      <c r="E122" s="12"/>
      <c r="G122" s="36"/>
      <c r="J122" s="36"/>
      <c r="K122" s="47"/>
      <c r="L122" s="47"/>
      <c r="M122" s="15"/>
      <c r="N122" s="15"/>
      <c r="O122" s="15"/>
      <c r="P122" s="15"/>
      <c r="Q122" s="15"/>
      <c r="R122" s="15"/>
      <c r="S122" s="15"/>
      <c r="T122" s="15"/>
      <c r="U122" s="15"/>
    </row>
    <row r="123" spans="1:21" s="38" customFormat="1">
      <c r="A123" s="36"/>
      <c r="B123" s="36"/>
      <c r="C123" s="37"/>
      <c r="D123" s="56"/>
      <c r="E123" s="12"/>
      <c r="G123" s="36"/>
      <c r="J123" s="36"/>
      <c r="K123" s="47"/>
      <c r="L123" s="47"/>
      <c r="M123" s="15"/>
      <c r="N123" s="15"/>
      <c r="O123" s="15"/>
      <c r="P123" s="15"/>
      <c r="Q123" s="15"/>
      <c r="R123" s="15"/>
      <c r="S123" s="15"/>
      <c r="T123" s="15"/>
      <c r="U123" s="15"/>
    </row>
    <row r="124" spans="1:21" s="38" customFormat="1">
      <c r="A124" s="36"/>
      <c r="B124" s="36"/>
      <c r="C124" s="37"/>
      <c r="D124" s="56"/>
      <c r="E124" s="12"/>
      <c r="G124" s="36"/>
      <c r="J124" s="36"/>
      <c r="K124" s="47"/>
      <c r="L124" s="47"/>
      <c r="M124" s="15"/>
      <c r="N124" s="15"/>
      <c r="O124" s="15"/>
      <c r="P124" s="15"/>
      <c r="Q124" s="15"/>
      <c r="R124" s="15"/>
      <c r="S124" s="15"/>
      <c r="T124" s="15"/>
      <c r="U124" s="15"/>
    </row>
    <row r="125" spans="1:21" s="38" customFormat="1">
      <c r="A125" s="36"/>
      <c r="B125" s="36"/>
      <c r="C125" s="37"/>
      <c r="D125" s="56"/>
      <c r="E125" s="12"/>
      <c r="G125" s="36"/>
      <c r="J125" s="36"/>
      <c r="K125" s="47"/>
      <c r="L125" s="47"/>
      <c r="M125" s="15"/>
      <c r="N125" s="15"/>
      <c r="O125" s="15"/>
      <c r="P125" s="15"/>
      <c r="Q125" s="15"/>
      <c r="R125" s="15"/>
      <c r="S125" s="15"/>
      <c r="T125" s="15"/>
      <c r="U125" s="15"/>
    </row>
    <row r="126" spans="1:21" s="38" customFormat="1">
      <c r="A126" s="36"/>
      <c r="B126" s="36"/>
      <c r="C126" s="37"/>
      <c r="D126" s="56"/>
      <c r="E126" s="12"/>
      <c r="G126" s="36"/>
      <c r="J126" s="36"/>
      <c r="K126" s="47"/>
      <c r="L126" s="47"/>
      <c r="M126" s="15"/>
      <c r="N126" s="15"/>
      <c r="O126" s="15"/>
      <c r="P126" s="15"/>
      <c r="Q126" s="15"/>
      <c r="R126" s="15"/>
      <c r="S126" s="15"/>
      <c r="T126" s="15"/>
      <c r="U126" s="15"/>
    </row>
    <row r="127" spans="1:21" s="38" customFormat="1">
      <c r="A127" s="36"/>
      <c r="B127" s="36"/>
      <c r="C127" s="37"/>
      <c r="D127" s="56"/>
      <c r="E127" s="12"/>
      <c r="G127" s="36"/>
      <c r="J127" s="36"/>
      <c r="K127" s="47"/>
      <c r="L127" s="47"/>
      <c r="M127" s="15"/>
      <c r="N127" s="15"/>
      <c r="O127" s="15"/>
      <c r="P127" s="15"/>
      <c r="Q127" s="15"/>
      <c r="R127" s="15"/>
      <c r="S127" s="15"/>
      <c r="T127" s="15"/>
      <c r="U127" s="15"/>
    </row>
    <row r="128" spans="1:21" s="38" customFormat="1">
      <c r="A128" s="36"/>
      <c r="B128" s="36"/>
      <c r="C128" s="37"/>
      <c r="D128" s="56"/>
      <c r="E128" s="12"/>
      <c r="G128" s="36"/>
      <c r="J128" s="36"/>
      <c r="K128" s="47"/>
      <c r="L128" s="47"/>
      <c r="M128" s="15"/>
      <c r="N128" s="15"/>
      <c r="O128" s="15"/>
      <c r="P128" s="15"/>
      <c r="Q128" s="15"/>
      <c r="R128" s="15"/>
      <c r="S128" s="15"/>
      <c r="T128" s="15"/>
      <c r="U128" s="15"/>
    </row>
    <row r="129" spans="1:21" s="38" customFormat="1">
      <c r="A129" s="36"/>
      <c r="B129" s="36"/>
      <c r="C129" s="37"/>
      <c r="D129" s="56"/>
      <c r="E129" s="12"/>
      <c r="G129" s="36"/>
      <c r="J129" s="36"/>
      <c r="K129" s="47"/>
      <c r="L129" s="47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s="38" customFormat="1">
      <c r="A130" s="36"/>
      <c r="B130" s="36"/>
      <c r="C130" s="37"/>
      <c r="D130" s="56"/>
      <c r="E130" s="12"/>
      <c r="G130" s="36"/>
      <c r="J130" s="36"/>
      <c r="K130" s="47"/>
      <c r="L130" s="47"/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 s="38" customFormat="1">
      <c r="A131" s="36"/>
      <c r="B131" s="36"/>
      <c r="C131" s="37"/>
      <c r="D131" s="56"/>
      <c r="E131" s="12"/>
      <c r="G131" s="36"/>
      <c r="J131" s="36"/>
      <c r="K131" s="47"/>
      <c r="L131" s="47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s="38" customFormat="1">
      <c r="A132" s="36"/>
      <c r="B132" s="36"/>
      <c r="C132" s="37"/>
      <c r="D132" s="56"/>
      <c r="E132" s="12"/>
      <c r="G132" s="36"/>
      <c r="J132" s="36"/>
      <c r="K132" s="47"/>
      <c r="L132" s="47"/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 s="38" customFormat="1">
      <c r="A133" s="36"/>
      <c r="B133" s="36"/>
      <c r="C133" s="37"/>
      <c r="D133" s="56"/>
      <c r="E133" s="12"/>
      <c r="G133" s="36"/>
      <c r="J133" s="36"/>
      <c r="K133" s="47"/>
      <c r="L133" s="47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s="38" customFormat="1">
      <c r="A134" s="36"/>
      <c r="B134" s="36"/>
      <c r="C134" s="37"/>
      <c r="D134" s="56"/>
      <c r="E134" s="12"/>
      <c r="G134" s="36"/>
      <c r="J134" s="36"/>
      <c r="K134" s="47"/>
      <c r="L134" s="47"/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 s="38" customFormat="1">
      <c r="A135" s="36"/>
      <c r="B135" s="36"/>
      <c r="C135" s="37"/>
      <c r="D135" s="56"/>
      <c r="E135" s="12"/>
      <c r="G135" s="36"/>
      <c r="J135" s="36"/>
      <c r="K135" s="47"/>
      <c r="L135" s="47"/>
      <c r="M135" s="15"/>
      <c r="N135" s="15"/>
      <c r="O135" s="15"/>
      <c r="P135" s="15"/>
      <c r="Q135" s="15"/>
      <c r="R135" s="15"/>
      <c r="S135" s="15"/>
      <c r="T135" s="15"/>
      <c r="U135" s="15"/>
    </row>
    <row r="136" spans="1:21" s="38" customFormat="1">
      <c r="A136" s="36"/>
      <c r="B136" s="36"/>
      <c r="C136" s="37"/>
      <c r="D136" s="56"/>
      <c r="E136" s="12"/>
      <c r="G136" s="36"/>
      <c r="J136" s="36"/>
      <c r="K136" s="47"/>
      <c r="L136" s="47"/>
      <c r="M136" s="15"/>
      <c r="N136" s="15"/>
      <c r="O136" s="15"/>
      <c r="P136" s="15"/>
      <c r="Q136" s="15"/>
      <c r="R136" s="15"/>
      <c r="S136" s="15"/>
      <c r="T136" s="15"/>
      <c r="U136" s="15"/>
    </row>
    <row r="137" spans="1:21" s="38" customFormat="1">
      <c r="A137" s="36"/>
      <c r="B137" s="36"/>
      <c r="C137" s="37"/>
      <c r="D137" s="56"/>
      <c r="E137" s="12"/>
      <c r="G137" s="36"/>
      <c r="J137" s="36"/>
      <c r="K137" s="47"/>
      <c r="L137" s="47"/>
      <c r="M137" s="15"/>
      <c r="N137" s="15"/>
      <c r="O137" s="15"/>
      <c r="P137" s="15"/>
      <c r="Q137" s="15"/>
      <c r="R137" s="15"/>
      <c r="S137" s="15"/>
      <c r="T137" s="15"/>
      <c r="U137" s="15"/>
    </row>
    <row r="138" spans="1:21" s="38" customFormat="1">
      <c r="A138" s="36"/>
      <c r="B138" s="36"/>
      <c r="C138" s="37"/>
      <c r="D138" s="56"/>
      <c r="E138" s="12"/>
      <c r="G138" s="36"/>
      <c r="J138" s="36"/>
      <c r="K138" s="47"/>
      <c r="L138" s="47"/>
      <c r="M138" s="15"/>
      <c r="N138" s="15"/>
      <c r="O138" s="15"/>
      <c r="P138" s="15"/>
      <c r="Q138" s="15"/>
      <c r="R138" s="15"/>
      <c r="S138" s="15"/>
      <c r="T138" s="15"/>
      <c r="U138" s="15"/>
    </row>
    <row r="139" spans="1:21" s="38" customFormat="1">
      <c r="A139" s="36"/>
      <c r="B139" s="36"/>
      <c r="C139" s="37"/>
      <c r="D139" s="56"/>
      <c r="E139" s="12"/>
      <c r="G139" s="36"/>
      <c r="J139" s="36"/>
      <c r="K139" s="47"/>
      <c r="L139" s="47"/>
      <c r="M139" s="15"/>
      <c r="N139" s="15"/>
      <c r="O139" s="15"/>
      <c r="P139" s="15"/>
      <c r="Q139" s="15"/>
      <c r="R139" s="15"/>
      <c r="S139" s="15"/>
      <c r="T139" s="15"/>
      <c r="U139" s="15"/>
    </row>
    <row r="140" spans="1:21" s="38" customFormat="1">
      <c r="A140" s="36"/>
      <c r="B140" s="36"/>
      <c r="C140" s="37"/>
      <c r="D140" s="56"/>
      <c r="E140" s="12"/>
      <c r="G140" s="36"/>
      <c r="J140" s="36"/>
      <c r="K140" s="47"/>
      <c r="L140" s="47"/>
      <c r="M140" s="15"/>
      <c r="N140" s="15"/>
      <c r="O140" s="15"/>
      <c r="P140" s="15"/>
      <c r="Q140" s="15"/>
      <c r="R140" s="15"/>
      <c r="S140" s="15"/>
      <c r="T140" s="15"/>
      <c r="U140" s="15"/>
    </row>
    <row r="141" spans="1:21" s="38" customFormat="1">
      <c r="A141" s="36"/>
      <c r="B141" s="36"/>
      <c r="C141" s="37"/>
      <c r="D141" s="56"/>
      <c r="E141" s="12"/>
      <c r="G141" s="36"/>
      <c r="J141" s="36"/>
      <c r="K141" s="47"/>
      <c r="L141" s="47"/>
      <c r="M141" s="15"/>
      <c r="N141" s="15"/>
      <c r="O141" s="15"/>
      <c r="P141" s="15"/>
      <c r="Q141" s="15"/>
      <c r="R141" s="15"/>
      <c r="S141" s="15"/>
      <c r="T141" s="15"/>
      <c r="U141" s="15"/>
    </row>
    <row r="142" spans="1:21" s="38" customFormat="1">
      <c r="A142" s="36"/>
      <c r="B142" s="36"/>
      <c r="C142" s="37"/>
      <c r="D142" s="56"/>
      <c r="E142" s="12"/>
      <c r="G142" s="36"/>
      <c r="J142" s="36"/>
      <c r="K142" s="47"/>
      <c r="L142" s="47"/>
      <c r="M142" s="15"/>
      <c r="N142" s="15"/>
      <c r="O142" s="15"/>
      <c r="P142" s="15"/>
      <c r="Q142" s="15"/>
      <c r="R142" s="15"/>
      <c r="S142" s="15"/>
      <c r="T142" s="15"/>
      <c r="U142" s="15"/>
    </row>
    <row r="143" spans="1:21" s="38" customFormat="1">
      <c r="A143" s="36"/>
      <c r="B143" s="36"/>
      <c r="C143" s="37"/>
      <c r="D143" s="56"/>
      <c r="E143" s="12"/>
      <c r="G143" s="36"/>
      <c r="J143" s="36"/>
      <c r="K143" s="47"/>
      <c r="L143" s="47"/>
      <c r="M143" s="15"/>
      <c r="N143" s="15"/>
      <c r="O143" s="15"/>
      <c r="P143" s="15"/>
      <c r="Q143" s="15"/>
      <c r="R143" s="15"/>
      <c r="S143" s="15"/>
      <c r="T143" s="15"/>
      <c r="U143" s="15"/>
    </row>
    <row r="144" spans="1:21" s="38" customFormat="1">
      <c r="A144" s="36"/>
      <c r="B144" s="36"/>
      <c r="C144" s="37"/>
      <c r="D144" s="56"/>
      <c r="E144" s="12"/>
      <c r="G144" s="36"/>
      <c r="J144" s="36"/>
      <c r="K144" s="47"/>
      <c r="L144" s="47"/>
      <c r="M144" s="15"/>
      <c r="N144" s="15"/>
      <c r="O144" s="15"/>
      <c r="P144" s="15"/>
      <c r="Q144" s="15"/>
      <c r="R144" s="15"/>
      <c r="S144" s="15"/>
      <c r="T144" s="15"/>
      <c r="U144" s="15"/>
    </row>
    <row r="145" spans="1:21" s="38" customFormat="1">
      <c r="A145" s="36"/>
      <c r="B145" s="36"/>
      <c r="C145" s="37"/>
      <c r="D145" s="56"/>
      <c r="E145" s="12"/>
      <c r="G145" s="36"/>
      <c r="J145" s="36"/>
      <c r="K145" s="47"/>
      <c r="L145" s="47"/>
      <c r="M145" s="15"/>
      <c r="N145" s="15"/>
      <c r="O145" s="15"/>
      <c r="P145" s="15"/>
      <c r="Q145" s="15"/>
      <c r="R145" s="15"/>
      <c r="S145" s="15"/>
      <c r="T145" s="15"/>
      <c r="U145" s="15"/>
    </row>
    <row r="146" spans="1:21" s="38" customFormat="1">
      <c r="A146" s="36"/>
      <c r="B146" s="36"/>
      <c r="C146" s="37"/>
      <c r="D146" s="56"/>
      <c r="E146" s="12"/>
      <c r="G146" s="36"/>
      <c r="J146" s="36"/>
      <c r="K146" s="47"/>
      <c r="L146" s="47"/>
      <c r="M146" s="15"/>
      <c r="N146" s="15"/>
      <c r="O146" s="15"/>
      <c r="P146" s="15"/>
      <c r="Q146" s="15"/>
      <c r="R146" s="15"/>
      <c r="S146" s="15"/>
      <c r="T146" s="15"/>
      <c r="U146" s="15"/>
    </row>
    <row r="147" spans="1:21" s="38" customFormat="1">
      <c r="A147" s="36"/>
      <c r="B147" s="36"/>
      <c r="C147" s="37"/>
      <c r="D147" s="56"/>
      <c r="E147" s="12"/>
      <c r="G147" s="36"/>
      <c r="J147" s="36"/>
      <c r="K147" s="47"/>
      <c r="L147" s="47"/>
      <c r="M147" s="15"/>
      <c r="N147" s="15"/>
      <c r="O147" s="15"/>
      <c r="P147" s="15"/>
      <c r="Q147" s="15"/>
      <c r="R147" s="15"/>
      <c r="S147" s="15"/>
      <c r="T147" s="15"/>
      <c r="U147" s="15"/>
    </row>
    <row r="148" spans="1:21" s="38" customFormat="1">
      <c r="A148" s="36"/>
      <c r="B148" s="36"/>
      <c r="C148" s="37"/>
      <c r="D148" s="56"/>
      <c r="E148" s="12"/>
      <c r="G148" s="36"/>
      <c r="J148" s="36"/>
      <c r="K148" s="47"/>
      <c r="L148" s="47"/>
      <c r="M148" s="15"/>
      <c r="N148" s="15"/>
      <c r="O148" s="15"/>
      <c r="P148" s="15"/>
      <c r="Q148" s="15"/>
      <c r="R148" s="15"/>
      <c r="S148" s="15"/>
      <c r="T148" s="15"/>
      <c r="U148" s="15"/>
    </row>
    <row r="149" spans="1:21" s="38" customFormat="1">
      <c r="A149" s="36"/>
      <c r="B149" s="36"/>
      <c r="C149" s="37"/>
      <c r="D149" s="56"/>
      <c r="E149" s="12"/>
      <c r="G149" s="36"/>
      <c r="J149" s="36"/>
      <c r="K149" s="47"/>
      <c r="L149" s="47"/>
      <c r="M149" s="15"/>
      <c r="N149" s="15"/>
      <c r="O149" s="15"/>
      <c r="P149" s="15"/>
      <c r="Q149" s="15"/>
      <c r="R149" s="15"/>
      <c r="S149" s="15"/>
      <c r="T149" s="15"/>
      <c r="U149" s="15"/>
    </row>
    <row r="150" spans="1:21" s="38" customFormat="1">
      <c r="A150" s="36"/>
      <c r="B150" s="36"/>
      <c r="C150" s="37"/>
      <c r="D150" s="56"/>
      <c r="E150" s="12"/>
      <c r="G150" s="36"/>
      <c r="J150" s="36"/>
      <c r="K150" s="47"/>
      <c r="L150" s="47"/>
      <c r="M150" s="15"/>
      <c r="N150" s="15"/>
      <c r="O150" s="15"/>
      <c r="P150" s="15"/>
      <c r="Q150" s="15"/>
      <c r="R150" s="15"/>
      <c r="S150" s="15"/>
      <c r="T150" s="15"/>
      <c r="U150" s="15"/>
    </row>
    <row r="151" spans="1:21" s="38" customFormat="1">
      <c r="A151" s="36"/>
      <c r="B151" s="36"/>
      <c r="C151" s="37"/>
      <c r="D151" s="56"/>
      <c r="E151" s="12"/>
      <c r="G151" s="36"/>
      <c r="J151" s="36"/>
      <c r="K151" s="47"/>
      <c r="L151" s="47"/>
      <c r="M151" s="15"/>
      <c r="N151" s="15"/>
      <c r="O151" s="15"/>
      <c r="P151" s="15"/>
      <c r="Q151" s="15"/>
      <c r="R151" s="15"/>
      <c r="S151" s="15"/>
      <c r="T151" s="15"/>
      <c r="U151" s="15"/>
    </row>
    <row r="152" spans="1:21" s="38" customFormat="1">
      <c r="A152" s="36"/>
      <c r="B152" s="36"/>
      <c r="C152" s="37"/>
      <c r="D152" s="56"/>
      <c r="E152" s="12"/>
      <c r="G152" s="36"/>
      <c r="J152" s="36"/>
      <c r="K152" s="47"/>
      <c r="L152" s="47"/>
      <c r="M152" s="15"/>
      <c r="N152" s="15"/>
      <c r="O152" s="15"/>
      <c r="P152" s="15"/>
      <c r="Q152" s="15"/>
      <c r="R152" s="15"/>
      <c r="S152" s="15"/>
      <c r="T152" s="15"/>
      <c r="U152" s="15"/>
    </row>
    <row r="153" spans="1:21" s="38" customFormat="1">
      <c r="A153" s="36"/>
      <c r="B153" s="36"/>
      <c r="C153" s="37"/>
      <c r="D153" s="56"/>
      <c r="E153" s="12"/>
      <c r="G153" s="36"/>
      <c r="J153" s="36"/>
      <c r="K153" s="47"/>
      <c r="L153" s="47"/>
      <c r="M153" s="15"/>
      <c r="N153" s="15"/>
      <c r="O153" s="15"/>
      <c r="P153" s="15"/>
      <c r="Q153" s="15"/>
      <c r="R153" s="15"/>
      <c r="S153" s="15"/>
      <c r="T153" s="15"/>
      <c r="U153" s="15"/>
    </row>
    <row r="154" spans="1:21" s="38" customFormat="1">
      <c r="A154" s="36"/>
      <c r="B154" s="36"/>
      <c r="C154" s="37"/>
      <c r="D154" s="56"/>
      <c r="E154" s="12"/>
      <c r="G154" s="36"/>
      <c r="J154" s="36"/>
      <c r="K154" s="47"/>
      <c r="L154" s="47"/>
      <c r="M154" s="15"/>
      <c r="N154" s="15"/>
      <c r="O154" s="15"/>
      <c r="P154" s="15"/>
      <c r="Q154" s="15"/>
      <c r="R154" s="15"/>
      <c r="S154" s="15"/>
      <c r="T154" s="15"/>
      <c r="U154" s="15"/>
    </row>
    <row r="155" spans="1:21" s="38" customFormat="1">
      <c r="A155" s="36"/>
      <c r="B155" s="36"/>
      <c r="C155" s="37"/>
      <c r="D155" s="56"/>
      <c r="E155" s="12"/>
      <c r="G155" s="36"/>
      <c r="J155" s="36"/>
      <c r="K155" s="47"/>
      <c r="L155" s="47"/>
      <c r="M155" s="15"/>
      <c r="N155" s="15"/>
      <c r="O155" s="15"/>
      <c r="P155" s="15"/>
      <c r="Q155" s="15"/>
      <c r="R155" s="15"/>
      <c r="S155" s="15"/>
      <c r="T155" s="15"/>
      <c r="U155" s="15"/>
    </row>
    <row r="156" spans="1:21" s="38" customFormat="1">
      <c r="A156" s="36"/>
      <c r="B156" s="36"/>
      <c r="C156" s="37"/>
      <c r="D156" s="56"/>
      <c r="E156" s="12"/>
      <c r="G156" s="36"/>
      <c r="J156" s="36"/>
      <c r="K156" s="47"/>
      <c r="L156" s="47"/>
      <c r="M156" s="15"/>
      <c r="N156" s="15"/>
      <c r="O156" s="15"/>
      <c r="P156" s="15"/>
      <c r="Q156" s="15"/>
      <c r="R156" s="15"/>
      <c r="S156" s="15"/>
      <c r="T156" s="15"/>
      <c r="U156" s="15"/>
    </row>
    <row r="157" spans="1:21" s="38" customFormat="1">
      <c r="A157" s="36"/>
      <c r="B157" s="36"/>
      <c r="C157" s="37"/>
      <c r="D157" s="56"/>
      <c r="E157" s="12"/>
      <c r="G157" s="36"/>
      <c r="J157" s="36"/>
      <c r="K157" s="47"/>
      <c r="L157" s="47"/>
      <c r="M157" s="15"/>
      <c r="N157" s="15"/>
      <c r="O157" s="15"/>
      <c r="P157" s="15"/>
      <c r="Q157" s="15"/>
      <c r="R157" s="15"/>
      <c r="S157" s="15"/>
      <c r="T157" s="15"/>
      <c r="U157" s="15"/>
    </row>
    <row r="158" spans="1:21" s="38" customFormat="1">
      <c r="A158" s="17"/>
      <c r="B158" s="23"/>
      <c r="C158" s="17"/>
      <c r="D158" s="53"/>
      <c r="E158" s="12"/>
      <c r="F158" s="17"/>
      <c r="G158" s="17"/>
      <c r="H158" s="20"/>
      <c r="I158" s="20"/>
      <c r="J158" s="17"/>
      <c r="K158" s="46"/>
      <c r="L158" s="46"/>
      <c r="M158" s="15"/>
      <c r="N158" s="15"/>
      <c r="O158" s="15"/>
      <c r="P158" s="15"/>
      <c r="Q158" s="15"/>
      <c r="R158" s="15"/>
      <c r="S158" s="15"/>
      <c r="T158" s="15"/>
      <c r="U158" s="15"/>
    </row>
    <row r="159" spans="1:21" s="38" customFormat="1">
      <c r="A159" s="17"/>
      <c r="B159" s="23"/>
      <c r="C159" s="17"/>
      <c r="D159" s="53"/>
      <c r="E159" s="12"/>
      <c r="F159" s="17"/>
      <c r="G159" s="17"/>
      <c r="H159" s="20"/>
      <c r="I159" s="20"/>
      <c r="J159" s="17"/>
      <c r="K159" s="46"/>
      <c r="L159" s="46"/>
      <c r="M159" s="15"/>
      <c r="N159" s="15"/>
      <c r="O159" s="15"/>
      <c r="P159" s="15"/>
      <c r="Q159" s="15"/>
      <c r="R159" s="15"/>
      <c r="S159" s="15"/>
      <c r="T159" s="15"/>
      <c r="U159" s="15"/>
    </row>
    <row r="160" spans="1:21" s="36" customFormat="1">
      <c r="I160" s="38"/>
      <c r="K160" s="47"/>
      <c r="L160" s="47"/>
      <c r="M160" s="15"/>
      <c r="N160" s="15"/>
      <c r="O160" s="15"/>
      <c r="P160" s="15"/>
      <c r="Q160" s="15"/>
      <c r="R160" s="15"/>
      <c r="S160" s="15"/>
      <c r="T160" s="15"/>
      <c r="U160" s="15"/>
    </row>
    <row r="161" spans="9:21" s="36" customFormat="1">
      <c r="I161" s="38"/>
      <c r="K161" s="47"/>
      <c r="L161" s="47"/>
      <c r="M161" s="15"/>
      <c r="N161" s="15"/>
      <c r="O161" s="15"/>
      <c r="P161" s="15"/>
      <c r="Q161" s="15"/>
      <c r="R161" s="15"/>
      <c r="S161" s="15"/>
      <c r="T161" s="15"/>
      <c r="U161" s="15"/>
    </row>
    <row r="162" spans="9:21" s="36" customFormat="1">
      <c r="I162" s="38"/>
      <c r="K162" s="47"/>
      <c r="L162" s="47"/>
      <c r="M162" s="15"/>
      <c r="N162" s="15"/>
      <c r="O162" s="15"/>
      <c r="P162" s="15"/>
      <c r="Q162" s="15"/>
      <c r="R162" s="15"/>
      <c r="S162" s="15"/>
      <c r="T162" s="15"/>
      <c r="U162" s="15"/>
    </row>
    <row r="163" spans="9:21" s="36" customFormat="1">
      <c r="I163" s="38"/>
      <c r="K163" s="47"/>
      <c r="L163" s="47"/>
      <c r="M163" s="15"/>
      <c r="N163" s="15"/>
      <c r="O163" s="15"/>
      <c r="P163" s="15"/>
      <c r="Q163" s="15"/>
      <c r="R163" s="15"/>
      <c r="S163" s="15"/>
      <c r="T163" s="15"/>
      <c r="U163" s="15"/>
    </row>
    <row r="164" spans="9:21" s="36" customFormat="1">
      <c r="I164" s="38"/>
      <c r="K164" s="47"/>
      <c r="L164" s="47"/>
      <c r="M164" s="15"/>
      <c r="N164" s="15"/>
      <c r="O164" s="15"/>
      <c r="P164" s="15"/>
      <c r="Q164" s="15"/>
      <c r="R164" s="15"/>
      <c r="S164" s="15"/>
      <c r="T164" s="15"/>
      <c r="U164" s="15"/>
    </row>
    <row r="165" spans="9:21" s="36" customFormat="1">
      <c r="I165" s="38"/>
      <c r="K165" s="47"/>
      <c r="L165" s="47"/>
      <c r="M165" s="15"/>
      <c r="N165" s="15"/>
      <c r="O165" s="15"/>
      <c r="P165" s="15"/>
      <c r="Q165" s="15"/>
      <c r="R165" s="15"/>
      <c r="S165" s="15"/>
      <c r="T165" s="15"/>
      <c r="U165" s="15"/>
    </row>
    <row r="166" spans="9:21" s="36" customFormat="1">
      <c r="I166" s="38"/>
      <c r="K166" s="47"/>
      <c r="L166" s="47"/>
      <c r="M166" s="15"/>
      <c r="N166" s="15"/>
      <c r="O166" s="15"/>
      <c r="P166" s="15"/>
      <c r="Q166" s="15"/>
      <c r="R166" s="15"/>
      <c r="S166" s="15"/>
      <c r="T166" s="15"/>
      <c r="U166" s="15"/>
    </row>
    <row r="167" spans="9:21" s="36" customFormat="1">
      <c r="I167" s="38"/>
      <c r="K167" s="47"/>
      <c r="L167" s="47"/>
      <c r="M167" s="15"/>
      <c r="N167" s="15"/>
      <c r="O167" s="15"/>
      <c r="P167" s="15"/>
      <c r="Q167" s="15"/>
      <c r="R167" s="15"/>
      <c r="S167" s="15"/>
      <c r="T167" s="15"/>
      <c r="U167" s="15"/>
    </row>
    <row r="168" spans="9:21" s="36" customFormat="1">
      <c r="I168" s="38"/>
      <c r="K168" s="47"/>
      <c r="L168" s="47"/>
      <c r="M168" s="15"/>
      <c r="N168" s="15"/>
      <c r="O168" s="15"/>
      <c r="P168" s="15"/>
      <c r="Q168" s="15"/>
      <c r="R168" s="15"/>
      <c r="S168" s="15"/>
      <c r="T168" s="15"/>
      <c r="U168" s="15"/>
    </row>
    <row r="169" spans="9:21" s="36" customFormat="1">
      <c r="I169" s="38"/>
      <c r="K169" s="47"/>
      <c r="L169" s="47"/>
      <c r="M169" s="15"/>
      <c r="N169" s="15"/>
      <c r="O169" s="15"/>
      <c r="P169" s="15"/>
      <c r="Q169" s="15"/>
      <c r="R169" s="15"/>
      <c r="S169" s="15"/>
      <c r="T169" s="15"/>
      <c r="U169" s="15"/>
    </row>
    <row r="170" spans="9:21" s="36" customFormat="1">
      <c r="I170" s="38"/>
      <c r="K170" s="47"/>
      <c r="L170" s="47"/>
      <c r="M170" s="15"/>
      <c r="N170" s="15"/>
      <c r="O170" s="15"/>
      <c r="P170" s="15"/>
      <c r="Q170" s="15"/>
      <c r="R170" s="15"/>
      <c r="S170" s="15"/>
      <c r="T170" s="15"/>
      <c r="U170" s="15"/>
    </row>
    <row r="171" spans="9:21" s="36" customFormat="1">
      <c r="I171" s="38"/>
      <c r="K171" s="47"/>
      <c r="L171" s="47"/>
      <c r="M171" s="15"/>
      <c r="N171" s="15"/>
      <c r="O171" s="15"/>
      <c r="P171" s="15"/>
      <c r="Q171" s="15"/>
      <c r="R171" s="15"/>
      <c r="S171" s="15"/>
      <c r="T171" s="15"/>
      <c r="U171" s="15"/>
    </row>
    <row r="172" spans="9:21" s="36" customFormat="1">
      <c r="I172" s="38"/>
      <c r="K172" s="47"/>
      <c r="L172" s="47"/>
      <c r="M172" s="15"/>
      <c r="N172" s="15"/>
      <c r="O172" s="15"/>
      <c r="P172" s="15"/>
      <c r="Q172" s="15"/>
      <c r="R172" s="15"/>
      <c r="S172" s="15"/>
      <c r="T172" s="15"/>
      <c r="U172" s="15"/>
    </row>
    <row r="173" spans="9:21" s="36" customFormat="1">
      <c r="I173" s="38"/>
      <c r="K173" s="47"/>
      <c r="L173" s="47"/>
      <c r="M173" s="15"/>
      <c r="N173" s="15"/>
      <c r="O173" s="15"/>
      <c r="P173" s="15"/>
      <c r="Q173" s="15"/>
      <c r="R173" s="15"/>
      <c r="S173" s="15"/>
      <c r="T173" s="15"/>
      <c r="U173" s="15"/>
    </row>
    <row r="174" spans="9:21" s="36" customFormat="1">
      <c r="I174" s="38"/>
      <c r="K174" s="47"/>
      <c r="L174" s="47"/>
      <c r="M174" s="15"/>
      <c r="N174" s="15"/>
      <c r="O174" s="15"/>
      <c r="P174" s="15"/>
      <c r="Q174" s="15"/>
      <c r="R174" s="15"/>
      <c r="S174" s="15"/>
      <c r="T174" s="15"/>
      <c r="U174" s="15"/>
    </row>
    <row r="175" spans="9:21" s="36" customFormat="1">
      <c r="I175" s="38"/>
      <c r="K175" s="47"/>
      <c r="L175" s="47"/>
      <c r="M175" s="15"/>
      <c r="N175" s="15"/>
      <c r="O175" s="15"/>
      <c r="P175" s="15"/>
      <c r="Q175" s="15"/>
      <c r="R175" s="15"/>
      <c r="S175" s="15"/>
      <c r="T175" s="15"/>
      <c r="U175" s="15"/>
    </row>
    <row r="176" spans="9:21" s="36" customFormat="1">
      <c r="I176" s="38"/>
      <c r="K176" s="47"/>
      <c r="L176" s="47"/>
      <c r="M176" s="15"/>
      <c r="N176" s="15"/>
      <c r="O176" s="15"/>
      <c r="P176" s="15"/>
      <c r="Q176" s="15"/>
      <c r="R176" s="15"/>
      <c r="S176" s="15"/>
      <c r="T176" s="15"/>
      <c r="U176" s="15"/>
    </row>
    <row r="177" spans="9:21" s="36" customFormat="1">
      <c r="I177" s="38"/>
      <c r="K177" s="47"/>
      <c r="L177" s="47"/>
      <c r="M177" s="15"/>
      <c r="N177" s="15"/>
      <c r="O177" s="15"/>
      <c r="P177" s="15"/>
      <c r="Q177" s="15"/>
      <c r="R177" s="15"/>
      <c r="S177" s="15"/>
      <c r="T177" s="15"/>
      <c r="U177" s="15"/>
    </row>
    <row r="178" spans="9:21" s="36" customFormat="1">
      <c r="I178" s="38"/>
      <c r="K178" s="47"/>
      <c r="L178" s="47"/>
      <c r="M178" s="15"/>
      <c r="N178" s="15"/>
      <c r="O178" s="15"/>
      <c r="P178" s="15"/>
      <c r="Q178" s="15"/>
      <c r="R178" s="15"/>
      <c r="S178" s="15"/>
      <c r="T178" s="15"/>
      <c r="U178" s="15"/>
    </row>
    <row r="179" spans="9:21" s="36" customFormat="1">
      <c r="I179" s="38"/>
      <c r="K179" s="47"/>
      <c r="L179" s="47"/>
      <c r="M179" s="15"/>
      <c r="N179" s="15"/>
      <c r="O179" s="15"/>
      <c r="P179" s="15"/>
      <c r="Q179" s="15"/>
      <c r="R179" s="15"/>
      <c r="S179" s="15"/>
      <c r="T179" s="15"/>
      <c r="U179" s="15"/>
    </row>
    <row r="180" spans="9:21" s="36" customFormat="1">
      <c r="I180" s="38"/>
      <c r="K180" s="47"/>
      <c r="L180" s="47"/>
      <c r="M180" s="15"/>
      <c r="N180" s="15"/>
      <c r="O180" s="15"/>
      <c r="P180" s="15"/>
      <c r="Q180" s="15"/>
      <c r="R180" s="15"/>
      <c r="S180" s="15"/>
      <c r="T180" s="15"/>
      <c r="U180" s="15"/>
    </row>
    <row r="181" spans="9:21" s="36" customFormat="1">
      <c r="I181" s="38"/>
      <c r="K181" s="47"/>
      <c r="L181" s="47"/>
      <c r="M181" s="15"/>
      <c r="N181" s="15"/>
      <c r="O181" s="15"/>
      <c r="P181" s="15"/>
      <c r="Q181" s="15"/>
      <c r="R181" s="15"/>
      <c r="S181" s="15"/>
      <c r="T181" s="15"/>
      <c r="U181" s="15"/>
    </row>
    <row r="182" spans="9:21" s="36" customFormat="1">
      <c r="I182" s="38"/>
      <c r="K182" s="47"/>
      <c r="L182" s="47"/>
      <c r="M182" s="15"/>
      <c r="N182" s="15"/>
      <c r="O182" s="15"/>
      <c r="P182" s="15"/>
      <c r="Q182" s="15"/>
      <c r="R182" s="15"/>
      <c r="S182" s="15"/>
      <c r="T182" s="15"/>
      <c r="U182" s="15"/>
    </row>
    <row r="183" spans="9:21" s="36" customFormat="1">
      <c r="I183" s="38"/>
      <c r="K183" s="47"/>
      <c r="L183" s="47"/>
      <c r="M183" s="15"/>
      <c r="N183" s="15"/>
      <c r="O183" s="15"/>
      <c r="P183" s="15"/>
      <c r="Q183" s="15"/>
      <c r="R183" s="15"/>
      <c r="S183" s="15"/>
      <c r="T183" s="15"/>
      <c r="U183" s="15"/>
    </row>
    <row r="184" spans="9:21" s="36" customFormat="1">
      <c r="I184" s="38"/>
      <c r="K184" s="47"/>
      <c r="L184" s="47"/>
      <c r="M184" s="15"/>
      <c r="N184" s="15"/>
      <c r="O184" s="15"/>
      <c r="P184" s="15"/>
      <c r="Q184" s="15"/>
      <c r="R184" s="15"/>
      <c r="S184" s="15"/>
      <c r="T184" s="15"/>
      <c r="U184" s="15"/>
    </row>
    <row r="185" spans="9:21" s="36" customFormat="1">
      <c r="I185" s="38"/>
      <c r="K185" s="47"/>
      <c r="L185" s="47"/>
      <c r="M185" s="15"/>
      <c r="N185" s="15"/>
      <c r="O185" s="15"/>
      <c r="P185" s="15"/>
      <c r="Q185" s="15"/>
      <c r="R185" s="15"/>
      <c r="S185" s="15"/>
      <c r="T185" s="15"/>
      <c r="U185" s="15"/>
    </row>
    <row r="186" spans="9:21" s="36" customFormat="1">
      <c r="I186" s="38"/>
      <c r="K186" s="47"/>
      <c r="L186" s="47"/>
      <c r="M186" s="15"/>
      <c r="N186" s="15"/>
      <c r="O186" s="15"/>
      <c r="P186" s="15"/>
      <c r="Q186" s="15"/>
      <c r="R186" s="15"/>
      <c r="S186" s="15"/>
      <c r="T186" s="15"/>
      <c r="U186" s="15"/>
    </row>
    <row r="187" spans="9:21" s="36" customFormat="1">
      <c r="I187" s="38"/>
      <c r="K187" s="47"/>
      <c r="L187" s="47"/>
      <c r="M187" s="15"/>
      <c r="N187" s="15"/>
      <c r="O187" s="15"/>
      <c r="P187" s="15"/>
      <c r="Q187" s="15"/>
      <c r="R187" s="15"/>
      <c r="S187" s="15"/>
      <c r="T187" s="15"/>
      <c r="U187" s="15"/>
    </row>
    <row r="188" spans="9:21" s="36" customFormat="1">
      <c r="I188" s="38"/>
      <c r="K188" s="47"/>
      <c r="L188" s="47"/>
      <c r="M188" s="15"/>
      <c r="N188" s="15"/>
      <c r="O188" s="15"/>
      <c r="P188" s="15"/>
      <c r="Q188" s="15"/>
      <c r="R188" s="15"/>
      <c r="S188" s="15"/>
      <c r="T188" s="15"/>
      <c r="U188" s="15"/>
    </row>
    <row r="189" spans="9:21" s="36" customFormat="1">
      <c r="I189" s="38"/>
      <c r="K189" s="47"/>
      <c r="L189" s="47"/>
      <c r="M189" s="15"/>
      <c r="N189" s="15"/>
      <c r="O189" s="15"/>
      <c r="P189" s="15"/>
      <c r="Q189" s="15"/>
      <c r="R189" s="15"/>
      <c r="S189" s="15"/>
      <c r="T189" s="15"/>
      <c r="U189" s="15"/>
    </row>
    <row r="190" spans="9:21" s="36" customFormat="1">
      <c r="I190" s="38"/>
      <c r="K190" s="47"/>
      <c r="L190" s="47"/>
      <c r="M190" s="15"/>
      <c r="N190" s="15"/>
      <c r="O190" s="15"/>
      <c r="P190" s="15"/>
      <c r="Q190" s="15"/>
      <c r="R190" s="15"/>
      <c r="S190" s="15"/>
      <c r="T190" s="15"/>
      <c r="U190" s="15"/>
    </row>
    <row r="191" spans="9:21" s="36" customFormat="1">
      <c r="I191" s="38"/>
      <c r="K191" s="47"/>
      <c r="L191" s="47"/>
      <c r="M191" s="15"/>
      <c r="N191" s="15"/>
      <c r="O191" s="15"/>
      <c r="P191" s="15"/>
      <c r="Q191" s="15"/>
      <c r="R191" s="15"/>
      <c r="S191" s="15"/>
      <c r="T191" s="15"/>
      <c r="U191" s="15"/>
    </row>
    <row r="192" spans="9:21" s="36" customFormat="1">
      <c r="I192" s="38"/>
      <c r="K192" s="47"/>
      <c r="L192" s="47"/>
      <c r="M192" s="15"/>
      <c r="N192" s="15"/>
      <c r="O192" s="15"/>
      <c r="P192" s="15"/>
      <c r="Q192" s="15"/>
      <c r="R192" s="15"/>
      <c r="S192" s="15"/>
      <c r="T192" s="15"/>
      <c r="U192" s="15"/>
    </row>
    <row r="193" spans="9:21" s="36" customFormat="1">
      <c r="I193" s="38"/>
      <c r="K193" s="47"/>
      <c r="L193" s="47"/>
      <c r="M193" s="15"/>
      <c r="N193" s="15"/>
      <c r="O193" s="15"/>
      <c r="P193" s="15"/>
      <c r="Q193" s="15"/>
      <c r="R193" s="15"/>
      <c r="S193" s="15"/>
      <c r="T193" s="15"/>
      <c r="U193" s="15"/>
    </row>
    <row r="194" spans="9:21" s="36" customFormat="1">
      <c r="I194" s="38"/>
      <c r="K194" s="47"/>
      <c r="L194" s="47"/>
      <c r="M194" s="15"/>
      <c r="N194" s="15"/>
      <c r="O194" s="15"/>
      <c r="P194" s="15"/>
      <c r="Q194" s="15"/>
      <c r="R194" s="15"/>
      <c r="S194" s="15"/>
      <c r="T194" s="15"/>
      <c r="U194" s="15"/>
    </row>
    <row r="195" spans="9:21" s="36" customFormat="1">
      <c r="I195" s="38"/>
      <c r="K195" s="47"/>
      <c r="L195" s="47"/>
      <c r="M195" s="15"/>
      <c r="N195" s="15"/>
      <c r="O195" s="15"/>
      <c r="P195" s="15"/>
      <c r="Q195" s="15"/>
      <c r="R195" s="15"/>
      <c r="S195" s="15"/>
      <c r="T195" s="15"/>
      <c r="U195" s="15"/>
    </row>
    <row r="196" spans="9:21" s="36" customFormat="1">
      <c r="I196" s="38"/>
      <c r="K196" s="47"/>
      <c r="L196" s="47"/>
      <c r="M196" s="15"/>
      <c r="N196" s="15"/>
      <c r="O196" s="15"/>
      <c r="P196" s="15"/>
      <c r="Q196" s="15"/>
      <c r="R196" s="15"/>
      <c r="S196" s="15"/>
      <c r="T196" s="15"/>
      <c r="U196" s="15"/>
    </row>
    <row r="197" spans="9:21" s="36" customFormat="1">
      <c r="I197" s="38"/>
      <c r="K197" s="47"/>
      <c r="L197" s="47"/>
      <c r="M197" s="15"/>
      <c r="N197" s="15"/>
      <c r="O197" s="15"/>
      <c r="P197" s="15"/>
      <c r="Q197" s="15"/>
      <c r="R197" s="15"/>
      <c r="S197" s="15"/>
      <c r="T197" s="15"/>
      <c r="U197" s="15"/>
    </row>
    <row r="198" spans="9:21" s="36" customFormat="1">
      <c r="I198" s="38"/>
      <c r="K198" s="47"/>
      <c r="L198" s="47"/>
      <c r="M198" s="15"/>
      <c r="N198" s="15"/>
      <c r="O198" s="15"/>
      <c r="P198" s="15"/>
      <c r="Q198" s="15"/>
      <c r="R198" s="15"/>
      <c r="S198" s="15"/>
      <c r="T198" s="15"/>
      <c r="U198" s="15"/>
    </row>
    <row r="199" spans="9:21" s="36" customFormat="1">
      <c r="I199" s="38"/>
      <c r="K199" s="47"/>
      <c r="L199" s="47"/>
      <c r="M199" s="15"/>
      <c r="N199" s="15"/>
      <c r="O199" s="15"/>
      <c r="P199" s="15"/>
      <c r="Q199" s="15"/>
      <c r="R199" s="15"/>
      <c r="S199" s="15"/>
      <c r="T199" s="15"/>
      <c r="U199" s="15"/>
    </row>
    <row r="200" spans="9:21" s="36" customFormat="1">
      <c r="I200" s="38"/>
      <c r="K200" s="47"/>
      <c r="L200" s="47"/>
      <c r="M200" s="15"/>
      <c r="N200" s="15"/>
      <c r="O200" s="15"/>
      <c r="P200" s="15"/>
      <c r="Q200" s="15"/>
      <c r="R200" s="15"/>
      <c r="S200" s="15"/>
      <c r="T200" s="15"/>
      <c r="U200" s="15"/>
    </row>
    <row r="201" spans="9:21" s="36" customFormat="1">
      <c r="I201" s="38"/>
      <c r="K201" s="47"/>
      <c r="L201" s="47"/>
      <c r="M201" s="15"/>
      <c r="N201" s="15"/>
      <c r="O201" s="15"/>
      <c r="P201" s="15"/>
      <c r="Q201" s="15"/>
      <c r="R201" s="15"/>
      <c r="S201" s="15"/>
      <c r="T201" s="15"/>
      <c r="U201" s="15"/>
    </row>
    <row r="202" spans="9:21" s="36" customFormat="1">
      <c r="I202" s="38"/>
      <c r="K202" s="47"/>
      <c r="L202" s="47"/>
      <c r="M202" s="15"/>
      <c r="N202" s="15"/>
      <c r="O202" s="15"/>
      <c r="P202" s="15"/>
      <c r="Q202" s="15"/>
      <c r="R202" s="15"/>
      <c r="S202" s="15"/>
      <c r="T202" s="15"/>
      <c r="U202" s="15"/>
    </row>
    <row r="203" spans="9:21" s="36" customFormat="1">
      <c r="I203" s="38"/>
      <c r="K203" s="47"/>
      <c r="L203" s="47"/>
      <c r="M203" s="15"/>
      <c r="N203" s="15"/>
      <c r="O203" s="15"/>
      <c r="P203" s="15"/>
      <c r="Q203" s="15"/>
      <c r="R203" s="15"/>
      <c r="S203" s="15"/>
      <c r="T203" s="15"/>
      <c r="U203" s="15"/>
    </row>
    <row r="204" spans="9:21" s="36" customFormat="1">
      <c r="I204" s="38"/>
      <c r="K204" s="47"/>
      <c r="L204" s="47"/>
      <c r="M204" s="15"/>
      <c r="N204" s="15"/>
      <c r="O204" s="15"/>
      <c r="P204" s="15"/>
      <c r="Q204" s="15"/>
      <c r="R204" s="15"/>
      <c r="S204" s="15"/>
      <c r="T204" s="15"/>
      <c r="U204" s="15"/>
    </row>
    <row r="205" spans="9:21" s="36" customFormat="1">
      <c r="I205" s="38"/>
      <c r="K205" s="47"/>
      <c r="L205" s="47"/>
      <c r="M205" s="15"/>
      <c r="N205" s="15"/>
      <c r="O205" s="15"/>
      <c r="P205" s="15"/>
      <c r="Q205" s="15"/>
      <c r="R205" s="15"/>
      <c r="S205" s="15"/>
      <c r="T205" s="15"/>
      <c r="U205" s="15"/>
    </row>
    <row r="206" spans="9:21" s="36" customFormat="1">
      <c r="I206" s="38"/>
      <c r="K206" s="47"/>
      <c r="L206" s="47"/>
      <c r="M206" s="15"/>
      <c r="N206" s="15"/>
      <c r="O206" s="15"/>
      <c r="P206" s="15"/>
      <c r="Q206" s="15"/>
      <c r="R206" s="15"/>
      <c r="S206" s="15"/>
      <c r="T206" s="15"/>
      <c r="U206" s="15"/>
    </row>
    <row r="207" spans="9:21" s="36" customFormat="1">
      <c r="I207" s="38"/>
      <c r="K207" s="47"/>
      <c r="L207" s="47"/>
      <c r="M207" s="15"/>
      <c r="N207" s="15"/>
      <c r="O207" s="15"/>
      <c r="P207" s="15"/>
      <c r="Q207" s="15"/>
      <c r="R207" s="15"/>
      <c r="S207" s="15"/>
      <c r="T207" s="15"/>
      <c r="U207" s="15"/>
    </row>
    <row r="208" spans="9:21" s="36" customFormat="1">
      <c r="I208" s="38"/>
      <c r="K208" s="47"/>
      <c r="L208" s="47"/>
      <c r="M208" s="15"/>
      <c r="N208" s="15"/>
      <c r="O208" s="15"/>
      <c r="P208" s="15"/>
      <c r="Q208" s="15"/>
      <c r="R208" s="15"/>
      <c r="S208" s="15"/>
      <c r="T208" s="15"/>
      <c r="U208" s="15"/>
    </row>
    <row r="209" spans="9:21" s="36" customFormat="1">
      <c r="I209" s="38"/>
      <c r="K209" s="47"/>
      <c r="L209" s="47"/>
      <c r="M209" s="15"/>
      <c r="N209" s="15"/>
      <c r="O209" s="15"/>
      <c r="P209" s="15"/>
      <c r="Q209" s="15"/>
      <c r="R209" s="15"/>
      <c r="S209" s="15"/>
      <c r="T209" s="15"/>
      <c r="U209" s="15"/>
    </row>
    <row r="210" spans="9:21" s="36" customFormat="1">
      <c r="I210" s="38"/>
      <c r="K210" s="47"/>
      <c r="L210" s="47"/>
      <c r="M210" s="15"/>
      <c r="N210" s="15"/>
      <c r="O210" s="15"/>
      <c r="P210" s="15"/>
      <c r="Q210" s="15"/>
      <c r="R210" s="15"/>
      <c r="S210" s="15"/>
      <c r="T210" s="15"/>
      <c r="U210" s="15"/>
    </row>
    <row r="211" spans="9:21" s="36" customFormat="1">
      <c r="I211" s="38"/>
      <c r="K211" s="47"/>
      <c r="L211" s="47"/>
      <c r="M211" s="15"/>
      <c r="N211" s="15"/>
      <c r="O211" s="15"/>
      <c r="P211" s="15"/>
      <c r="Q211" s="15"/>
      <c r="R211" s="15"/>
      <c r="S211" s="15"/>
      <c r="T211" s="15"/>
      <c r="U211" s="15"/>
    </row>
    <row r="212" spans="9:21" s="36" customFormat="1">
      <c r="I212" s="38"/>
      <c r="K212" s="47"/>
      <c r="L212" s="47"/>
      <c r="M212" s="15"/>
      <c r="N212" s="15"/>
      <c r="O212" s="15"/>
      <c r="P212" s="15"/>
      <c r="Q212" s="15"/>
      <c r="R212" s="15"/>
      <c r="S212" s="15"/>
      <c r="T212" s="15"/>
      <c r="U212" s="15"/>
    </row>
    <row r="213" spans="9:21" s="36" customFormat="1">
      <c r="I213" s="38"/>
      <c r="K213" s="47"/>
      <c r="L213" s="47"/>
      <c r="M213" s="15"/>
      <c r="N213" s="15"/>
      <c r="O213" s="15"/>
      <c r="P213" s="15"/>
      <c r="Q213" s="15"/>
      <c r="R213" s="15"/>
      <c r="S213" s="15"/>
      <c r="T213" s="15"/>
      <c r="U213" s="15"/>
    </row>
    <row r="214" spans="9:21" s="36" customFormat="1">
      <c r="I214" s="38"/>
      <c r="K214" s="47"/>
      <c r="L214" s="47"/>
      <c r="M214" s="15"/>
      <c r="N214" s="15"/>
      <c r="O214" s="15"/>
      <c r="P214" s="15"/>
      <c r="Q214" s="15"/>
      <c r="R214" s="15"/>
      <c r="S214" s="15"/>
      <c r="T214" s="15"/>
      <c r="U214" s="15"/>
    </row>
    <row r="215" spans="9:21" s="36" customFormat="1">
      <c r="I215" s="38"/>
      <c r="K215" s="47"/>
      <c r="L215" s="47"/>
      <c r="M215" s="15"/>
      <c r="N215" s="15"/>
      <c r="O215" s="15"/>
      <c r="P215" s="15"/>
      <c r="Q215" s="15"/>
      <c r="R215" s="15"/>
      <c r="S215" s="15"/>
      <c r="T215" s="15"/>
      <c r="U215" s="15"/>
    </row>
    <row r="216" spans="9:21" s="36" customFormat="1">
      <c r="I216" s="38"/>
      <c r="K216" s="47"/>
      <c r="L216" s="47"/>
      <c r="M216" s="15"/>
      <c r="N216" s="15"/>
      <c r="O216" s="15"/>
      <c r="P216" s="15"/>
      <c r="Q216" s="15"/>
      <c r="R216" s="15"/>
      <c r="S216" s="15"/>
      <c r="T216" s="15"/>
      <c r="U216" s="15"/>
    </row>
    <row r="217" spans="9:21" s="36" customFormat="1">
      <c r="I217" s="38"/>
      <c r="K217" s="47"/>
      <c r="L217" s="47"/>
      <c r="M217" s="15"/>
      <c r="N217" s="15"/>
      <c r="O217" s="15"/>
      <c r="P217" s="15"/>
      <c r="Q217" s="15"/>
      <c r="R217" s="15"/>
      <c r="S217" s="15"/>
      <c r="T217" s="15"/>
      <c r="U217" s="15"/>
    </row>
    <row r="218" spans="9:21" s="36" customFormat="1">
      <c r="I218" s="38"/>
      <c r="K218" s="47"/>
      <c r="L218" s="47"/>
      <c r="M218" s="15"/>
      <c r="N218" s="15"/>
      <c r="O218" s="15"/>
      <c r="P218" s="15"/>
      <c r="Q218" s="15"/>
      <c r="R218" s="15"/>
      <c r="S218" s="15"/>
      <c r="T218" s="15"/>
      <c r="U218" s="15"/>
    </row>
    <row r="219" spans="9:21" s="36" customFormat="1">
      <c r="I219" s="38"/>
      <c r="K219" s="47"/>
      <c r="L219" s="47"/>
      <c r="M219" s="15"/>
      <c r="N219" s="15"/>
      <c r="O219" s="15"/>
      <c r="P219" s="15"/>
      <c r="Q219" s="15"/>
      <c r="R219" s="15"/>
      <c r="S219" s="15"/>
      <c r="T219" s="15"/>
      <c r="U219" s="15"/>
    </row>
    <row r="220" spans="9:21" s="36" customFormat="1">
      <c r="I220" s="38"/>
      <c r="K220" s="47"/>
      <c r="L220" s="47"/>
      <c r="M220" s="15"/>
      <c r="N220" s="15"/>
      <c r="O220" s="15"/>
      <c r="P220" s="15"/>
      <c r="Q220" s="15"/>
      <c r="R220" s="15"/>
      <c r="S220" s="15"/>
      <c r="T220" s="15"/>
      <c r="U220" s="15"/>
    </row>
    <row r="221" spans="9:21" s="36" customFormat="1">
      <c r="I221" s="38"/>
      <c r="K221" s="47"/>
      <c r="L221" s="47"/>
      <c r="M221" s="15"/>
      <c r="N221" s="15"/>
      <c r="O221" s="15"/>
      <c r="P221" s="15"/>
      <c r="Q221" s="15"/>
      <c r="R221" s="15"/>
      <c r="S221" s="15"/>
      <c r="T221" s="15"/>
      <c r="U221" s="15"/>
    </row>
    <row r="222" spans="9:21" s="36" customFormat="1">
      <c r="I222" s="38"/>
      <c r="K222" s="47"/>
      <c r="L222" s="47"/>
      <c r="M222" s="15"/>
      <c r="N222" s="15"/>
      <c r="O222" s="15"/>
      <c r="P222" s="15"/>
      <c r="Q222" s="15"/>
      <c r="R222" s="15"/>
      <c r="S222" s="15"/>
      <c r="T222" s="15"/>
      <c r="U222" s="15"/>
    </row>
    <row r="223" spans="9:21" s="36" customFormat="1">
      <c r="I223" s="38"/>
      <c r="K223" s="47"/>
      <c r="L223" s="47"/>
      <c r="M223" s="15"/>
      <c r="N223" s="15"/>
      <c r="O223" s="15"/>
      <c r="P223" s="15"/>
      <c r="Q223" s="15"/>
      <c r="R223" s="15"/>
      <c r="S223" s="15"/>
      <c r="T223" s="15"/>
      <c r="U223" s="15"/>
    </row>
    <row r="224" spans="9:21" s="36" customFormat="1">
      <c r="I224" s="38"/>
      <c r="K224" s="47"/>
      <c r="L224" s="47"/>
      <c r="M224" s="15"/>
      <c r="N224" s="15"/>
      <c r="O224" s="15"/>
      <c r="P224" s="15"/>
      <c r="Q224" s="15"/>
      <c r="R224" s="15"/>
      <c r="S224" s="15"/>
      <c r="T224" s="15"/>
      <c r="U224" s="15"/>
    </row>
    <row r="225" spans="9:21" s="36" customFormat="1">
      <c r="I225" s="38"/>
      <c r="K225" s="47"/>
      <c r="L225" s="47"/>
      <c r="M225" s="15"/>
      <c r="N225" s="15"/>
      <c r="O225" s="15"/>
      <c r="P225" s="15"/>
      <c r="Q225" s="15"/>
      <c r="R225" s="15"/>
      <c r="S225" s="15"/>
      <c r="T225" s="15"/>
      <c r="U225" s="15"/>
    </row>
    <row r="226" spans="9:21" s="36" customFormat="1">
      <c r="I226" s="38"/>
      <c r="K226" s="47"/>
      <c r="L226" s="47"/>
      <c r="M226" s="15"/>
      <c r="N226" s="15"/>
      <c r="O226" s="15"/>
      <c r="P226" s="15"/>
      <c r="Q226" s="15"/>
      <c r="R226" s="15"/>
      <c r="S226" s="15"/>
      <c r="T226" s="15"/>
      <c r="U226" s="15"/>
    </row>
    <row r="227" spans="9:21" s="36" customFormat="1">
      <c r="I227" s="38"/>
      <c r="K227" s="47"/>
      <c r="L227" s="47"/>
      <c r="M227" s="15"/>
      <c r="N227" s="15"/>
      <c r="O227" s="15"/>
      <c r="P227" s="15"/>
      <c r="Q227" s="15"/>
      <c r="R227" s="15"/>
      <c r="S227" s="15"/>
      <c r="T227" s="15"/>
      <c r="U227" s="15"/>
    </row>
    <row r="228" spans="9:21" s="36" customFormat="1">
      <c r="I228" s="38"/>
      <c r="K228" s="47"/>
      <c r="L228" s="47"/>
      <c r="M228" s="15"/>
      <c r="N228" s="15"/>
      <c r="O228" s="15"/>
      <c r="P228" s="15"/>
      <c r="Q228" s="15"/>
      <c r="R228" s="15"/>
      <c r="S228" s="15"/>
      <c r="T228" s="15"/>
      <c r="U228" s="15"/>
    </row>
    <row r="229" spans="9:21" s="36" customFormat="1">
      <c r="I229" s="38"/>
      <c r="K229" s="47"/>
      <c r="L229" s="47"/>
      <c r="M229" s="15"/>
      <c r="N229" s="15"/>
      <c r="O229" s="15"/>
      <c r="P229" s="15"/>
      <c r="Q229" s="15"/>
      <c r="R229" s="15"/>
      <c r="S229" s="15"/>
      <c r="T229" s="15"/>
      <c r="U229" s="15"/>
    </row>
    <row r="230" spans="9:21" s="36" customFormat="1">
      <c r="I230" s="38"/>
      <c r="K230" s="47"/>
      <c r="L230" s="47"/>
      <c r="M230" s="15"/>
      <c r="N230" s="15"/>
      <c r="O230" s="15"/>
      <c r="P230" s="15"/>
      <c r="Q230" s="15"/>
      <c r="R230" s="15"/>
      <c r="S230" s="15"/>
      <c r="T230" s="15"/>
      <c r="U230" s="15"/>
    </row>
    <row r="231" spans="9:21" s="36" customFormat="1">
      <c r="I231" s="38"/>
      <c r="K231" s="47"/>
      <c r="L231" s="47"/>
      <c r="M231" s="15"/>
      <c r="N231" s="15"/>
      <c r="O231" s="15"/>
      <c r="P231" s="15"/>
      <c r="Q231" s="15"/>
      <c r="R231" s="15"/>
      <c r="S231" s="15"/>
      <c r="T231" s="15"/>
      <c r="U231" s="15"/>
    </row>
    <row r="232" spans="9:21" s="36" customFormat="1">
      <c r="I232" s="38"/>
      <c r="K232" s="47"/>
      <c r="L232" s="47"/>
      <c r="M232" s="15"/>
      <c r="N232" s="15"/>
      <c r="O232" s="15"/>
      <c r="P232" s="15"/>
      <c r="Q232" s="15"/>
      <c r="R232" s="15"/>
      <c r="S232" s="15"/>
      <c r="T232" s="15"/>
      <c r="U232" s="15"/>
    </row>
    <row r="233" spans="9:21" s="36" customFormat="1">
      <c r="I233" s="38"/>
      <c r="K233" s="47"/>
      <c r="L233" s="47"/>
      <c r="M233" s="15"/>
      <c r="N233" s="15"/>
      <c r="O233" s="15"/>
      <c r="P233" s="15"/>
      <c r="Q233" s="15"/>
      <c r="R233" s="15"/>
      <c r="S233" s="15"/>
      <c r="T233" s="15"/>
      <c r="U233" s="15"/>
    </row>
    <row r="234" spans="9:21" s="36" customFormat="1">
      <c r="I234" s="38"/>
      <c r="K234" s="47"/>
      <c r="L234" s="47"/>
      <c r="M234" s="15"/>
      <c r="N234" s="15"/>
      <c r="O234" s="15"/>
      <c r="P234" s="15"/>
      <c r="Q234" s="15"/>
      <c r="R234" s="15"/>
      <c r="S234" s="15"/>
      <c r="T234" s="15"/>
      <c r="U234" s="15"/>
    </row>
    <row r="235" spans="9:21" s="36" customFormat="1">
      <c r="I235" s="38"/>
      <c r="K235" s="47"/>
      <c r="L235" s="47"/>
      <c r="M235" s="15"/>
      <c r="N235" s="15"/>
      <c r="O235" s="15"/>
      <c r="P235" s="15"/>
      <c r="Q235" s="15"/>
      <c r="R235" s="15"/>
      <c r="S235" s="15"/>
      <c r="T235" s="15"/>
      <c r="U235" s="15"/>
    </row>
    <row r="236" spans="9:21" s="36" customFormat="1">
      <c r="I236" s="38"/>
      <c r="K236" s="47"/>
      <c r="L236" s="47"/>
      <c r="M236" s="15"/>
      <c r="N236" s="15"/>
      <c r="O236" s="15"/>
      <c r="P236" s="15"/>
      <c r="Q236" s="15"/>
      <c r="R236" s="15"/>
      <c r="S236" s="15"/>
      <c r="T236" s="15"/>
      <c r="U236" s="15"/>
    </row>
    <row r="237" spans="9:21" s="36" customFormat="1">
      <c r="I237" s="38"/>
      <c r="K237" s="47"/>
      <c r="L237" s="47"/>
      <c r="M237" s="15"/>
      <c r="N237" s="15"/>
      <c r="O237" s="15"/>
      <c r="P237" s="15"/>
      <c r="Q237" s="15"/>
      <c r="R237" s="15"/>
      <c r="S237" s="15"/>
      <c r="T237" s="15"/>
      <c r="U237" s="15"/>
    </row>
    <row r="238" spans="9:21" s="36" customFormat="1">
      <c r="I238" s="38"/>
      <c r="K238" s="47"/>
      <c r="L238" s="47"/>
      <c r="M238" s="15"/>
      <c r="N238" s="15"/>
      <c r="O238" s="15"/>
      <c r="P238" s="15"/>
      <c r="Q238" s="15"/>
      <c r="R238" s="15"/>
      <c r="S238" s="15"/>
      <c r="T238" s="15"/>
      <c r="U238" s="15"/>
    </row>
    <row r="239" spans="9:21" s="36" customFormat="1">
      <c r="I239" s="38"/>
      <c r="K239" s="47"/>
      <c r="L239" s="47"/>
      <c r="M239" s="15"/>
      <c r="N239" s="15"/>
      <c r="O239" s="15"/>
      <c r="P239" s="15"/>
      <c r="Q239" s="15"/>
      <c r="R239" s="15"/>
      <c r="S239" s="15"/>
      <c r="T239" s="15"/>
      <c r="U239" s="15"/>
    </row>
    <row r="240" spans="9:21" s="36" customFormat="1">
      <c r="I240" s="38"/>
      <c r="K240" s="47"/>
      <c r="L240" s="47"/>
      <c r="M240" s="15"/>
      <c r="N240" s="15"/>
      <c r="O240" s="15"/>
      <c r="P240" s="15"/>
      <c r="Q240" s="15"/>
      <c r="R240" s="15"/>
      <c r="S240" s="15"/>
      <c r="T240" s="15"/>
      <c r="U240" s="15"/>
    </row>
    <row r="241" spans="4:35" s="36" customFormat="1">
      <c r="I241" s="38"/>
      <c r="K241" s="47"/>
      <c r="L241" s="47"/>
      <c r="M241" s="15"/>
      <c r="N241" s="15"/>
      <c r="O241" s="15"/>
      <c r="P241" s="15"/>
      <c r="Q241" s="15"/>
      <c r="R241" s="15"/>
      <c r="S241" s="15"/>
      <c r="T241" s="15"/>
      <c r="U241" s="15"/>
    </row>
    <row r="242" spans="4:35" s="36" customFormat="1">
      <c r="I242" s="38"/>
      <c r="K242" s="47"/>
      <c r="L242" s="47"/>
      <c r="M242" s="15"/>
      <c r="N242" s="15"/>
      <c r="O242" s="15"/>
      <c r="P242" s="15"/>
      <c r="Q242" s="15"/>
      <c r="R242" s="15"/>
      <c r="S242" s="15"/>
      <c r="T242" s="15"/>
      <c r="U242" s="15"/>
    </row>
    <row r="243" spans="4:35" s="36" customFormat="1">
      <c r="I243" s="38"/>
      <c r="K243" s="47"/>
      <c r="L243" s="47"/>
      <c r="M243" s="15"/>
      <c r="N243" s="15"/>
      <c r="O243" s="15"/>
      <c r="P243" s="15"/>
      <c r="Q243" s="15"/>
      <c r="R243" s="15"/>
      <c r="S243" s="15"/>
      <c r="T243" s="15"/>
      <c r="U243" s="15"/>
    </row>
    <row r="244" spans="4:35" s="36" customFormat="1">
      <c r="I244" s="38"/>
      <c r="K244" s="47"/>
      <c r="L244" s="47"/>
      <c r="M244" s="15"/>
      <c r="N244" s="15"/>
      <c r="O244" s="15"/>
      <c r="P244" s="15"/>
      <c r="Q244" s="15"/>
      <c r="R244" s="15"/>
      <c r="S244" s="15"/>
      <c r="T244" s="15"/>
      <c r="U244" s="15"/>
    </row>
    <row r="245" spans="4:35" s="36" customFormat="1">
      <c r="I245" s="38"/>
      <c r="K245" s="47"/>
      <c r="L245" s="47"/>
      <c r="M245" s="15"/>
      <c r="N245" s="15"/>
      <c r="O245" s="15"/>
      <c r="P245" s="15"/>
      <c r="Q245" s="15"/>
      <c r="R245" s="15"/>
      <c r="S245" s="15"/>
      <c r="T245" s="15"/>
      <c r="U245" s="15"/>
    </row>
    <row r="246" spans="4:35" s="36" customFormat="1">
      <c r="I246" s="38"/>
      <c r="K246" s="47"/>
      <c r="L246" s="47"/>
      <c r="M246" s="15"/>
      <c r="N246" s="15"/>
      <c r="O246" s="15"/>
      <c r="P246" s="15"/>
      <c r="Q246" s="15"/>
      <c r="R246" s="15"/>
      <c r="S246" s="15"/>
      <c r="T246" s="15"/>
      <c r="U246" s="15"/>
    </row>
    <row r="247" spans="4:35" s="36" customFormat="1">
      <c r="I247" s="38"/>
      <c r="K247" s="47"/>
      <c r="L247" s="47"/>
      <c r="M247" s="15"/>
      <c r="N247" s="15"/>
      <c r="O247" s="15"/>
      <c r="P247" s="15"/>
      <c r="Q247" s="15"/>
      <c r="R247" s="15"/>
      <c r="S247" s="15"/>
      <c r="T247" s="15"/>
      <c r="U247" s="15"/>
    </row>
    <row r="248" spans="4:35" s="36" customFormat="1">
      <c r="I248" s="38"/>
      <c r="K248" s="47"/>
      <c r="L248" s="47"/>
      <c r="M248" s="15"/>
      <c r="N248" s="15"/>
      <c r="O248" s="15"/>
      <c r="P248" s="15"/>
      <c r="Q248" s="15"/>
      <c r="R248" s="15"/>
      <c r="S248" s="15"/>
      <c r="T248" s="15"/>
      <c r="U248" s="15"/>
    </row>
    <row r="249" spans="4:35" s="36" customFormat="1">
      <c r="I249" s="38"/>
      <c r="K249" s="47"/>
      <c r="L249" s="47"/>
      <c r="M249" s="15"/>
      <c r="N249" s="15"/>
      <c r="O249" s="15"/>
      <c r="P249" s="15"/>
      <c r="Q249" s="15"/>
      <c r="R249" s="15"/>
      <c r="S249" s="15"/>
      <c r="T249" s="15"/>
      <c r="U249" s="15"/>
    </row>
    <row r="250" spans="4:35" s="36" customFormat="1">
      <c r="I250" s="38"/>
      <c r="K250" s="47"/>
      <c r="L250" s="47"/>
      <c r="M250" s="15"/>
      <c r="N250" s="15"/>
      <c r="O250" s="15"/>
      <c r="P250" s="15"/>
      <c r="Q250" s="15"/>
      <c r="R250" s="15"/>
      <c r="S250" s="15"/>
      <c r="T250" s="15"/>
      <c r="U250" s="15"/>
    </row>
    <row r="251" spans="4:35" s="36" customFormat="1">
      <c r="I251" s="38"/>
      <c r="K251" s="47"/>
      <c r="L251" s="47"/>
      <c r="M251" s="15"/>
      <c r="N251" s="15"/>
      <c r="O251" s="15"/>
      <c r="P251" s="15"/>
      <c r="Q251" s="15"/>
      <c r="R251" s="15"/>
      <c r="S251" s="15"/>
      <c r="T251" s="15"/>
      <c r="U251" s="15"/>
    </row>
    <row r="252" spans="4:35" s="36" customFormat="1">
      <c r="I252" s="38"/>
      <c r="K252" s="47"/>
      <c r="L252" s="47"/>
      <c r="M252" s="15"/>
      <c r="N252" s="15"/>
      <c r="O252" s="15"/>
      <c r="P252" s="15"/>
      <c r="Q252" s="15"/>
      <c r="R252" s="15"/>
      <c r="S252" s="15"/>
      <c r="T252" s="15"/>
      <c r="U252" s="15"/>
    </row>
    <row r="253" spans="4:35" s="36" customFormat="1">
      <c r="I253" s="38"/>
      <c r="K253" s="47"/>
      <c r="L253" s="47"/>
      <c r="M253" s="15"/>
      <c r="N253" s="15"/>
      <c r="O253" s="15"/>
      <c r="P253" s="15"/>
      <c r="Q253" s="15"/>
      <c r="R253" s="15"/>
      <c r="S253" s="15"/>
      <c r="T253" s="15"/>
      <c r="U253" s="15"/>
    </row>
    <row r="254" spans="4:35" s="36" customFormat="1">
      <c r="I254" s="38"/>
      <c r="K254" s="47"/>
      <c r="L254" s="47"/>
      <c r="M254" s="15"/>
      <c r="N254" s="15"/>
      <c r="O254" s="15"/>
      <c r="P254" s="15"/>
      <c r="Q254" s="15"/>
      <c r="R254" s="15"/>
      <c r="S254" s="15"/>
      <c r="T254" s="15"/>
      <c r="U254" s="15"/>
    </row>
    <row r="255" spans="4:35">
      <c r="D255" s="53"/>
      <c r="G255" s="17"/>
      <c r="H255" s="20"/>
      <c r="N255" s="15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16"/>
      <c r="AG255" s="16"/>
      <c r="AH255" s="16"/>
      <c r="AI255" s="16"/>
    </row>
    <row r="256" spans="4:35">
      <c r="D256" s="53"/>
      <c r="G256" s="17"/>
      <c r="H256" s="20"/>
      <c r="N256" s="15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16"/>
      <c r="AG256" s="16"/>
      <c r="AH256" s="16"/>
      <c r="AI256" s="16"/>
    </row>
    <row r="257" spans="4:35">
      <c r="D257" s="53"/>
      <c r="G257" s="17"/>
      <c r="H257" s="20"/>
      <c r="N257" s="15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16"/>
      <c r="AG257" s="16"/>
      <c r="AH257" s="16"/>
      <c r="AI257" s="16"/>
    </row>
    <row r="258" spans="4:35">
      <c r="D258" s="53"/>
      <c r="G258" s="17"/>
      <c r="H258" s="20"/>
      <c r="N258" s="15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16"/>
      <c r="AG258" s="16"/>
      <c r="AH258" s="16"/>
      <c r="AI258" s="16"/>
    </row>
    <row r="259" spans="4:35">
      <c r="D259" s="53"/>
      <c r="G259" s="17"/>
      <c r="H259" s="20"/>
      <c r="N259" s="15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16"/>
      <c r="AG259" s="16"/>
      <c r="AH259" s="16"/>
      <c r="AI259" s="16"/>
    </row>
    <row r="260" spans="4:35">
      <c r="D260" s="53"/>
      <c r="G260" s="17"/>
      <c r="H260" s="20"/>
      <c r="N260" s="15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16"/>
      <c r="AG260" s="16"/>
      <c r="AH260" s="16"/>
      <c r="AI260" s="16"/>
    </row>
    <row r="261" spans="4:35">
      <c r="D261" s="53"/>
      <c r="G261" s="17"/>
      <c r="H261" s="20"/>
      <c r="N261" s="15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16"/>
      <c r="AG261" s="16"/>
      <c r="AH261" s="16"/>
      <c r="AI261" s="16"/>
    </row>
    <row r="262" spans="4:35">
      <c r="D262" s="53"/>
      <c r="G262" s="17"/>
      <c r="H262" s="20"/>
      <c r="N262" s="15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16"/>
      <c r="AG262" s="16"/>
      <c r="AH262" s="16"/>
      <c r="AI262" s="16"/>
    </row>
    <row r="263" spans="4:35">
      <c r="D263" s="53"/>
      <c r="G263" s="17"/>
      <c r="H263" s="20"/>
      <c r="N263" s="15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16"/>
      <c r="AG263" s="16"/>
      <c r="AH263" s="16"/>
      <c r="AI263" s="16"/>
    </row>
    <row r="264" spans="4:35">
      <c r="D264" s="53"/>
      <c r="G264" s="17"/>
      <c r="H264" s="20"/>
      <c r="N264" s="15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16"/>
      <c r="AG264" s="16"/>
      <c r="AH264" s="16"/>
      <c r="AI264" s="16"/>
    </row>
    <row r="265" spans="4:35">
      <c r="D265" s="53"/>
      <c r="G265" s="17"/>
      <c r="H265" s="20"/>
      <c r="N265" s="15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16"/>
      <c r="AG265" s="16"/>
      <c r="AH265" s="16"/>
      <c r="AI265" s="16"/>
    </row>
    <row r="266" spans="4:35">
      <c r="D266" s="53"/>
      <c r="G266" s="17"/>
      <c r="H266" s="20"/>
      <c r="N266" s="15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16"/>
      <c r="AG266" s="16"/>
      <c r="AH266" s="16"/>
      <c r="AI266" s="16"/>
    </row>
    <row r="267" spans="4:35">
      <c r="D267" s="53"/>
      <c r="G267" s="17"/>
      <c r="H267" s="20"/>
      <c r="N267" s="15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16"/>
      <c r="AG267" s="16"/>
      <c r="AH267" s="16"/>
      <c r="AI267" s="16"/>
    </row>
    <row r="268" spans="4:35">
      <c r="D268" s="53"/>
      <c r="G268" s="17"/>
      <c r="H268" s="20"/>
      <c r="N268" s="15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16"/>
      <c r="AG268" s="16"/>
      <c r="AH268" s="16"/>
      <c r="AI268" s="16"/>
    </row>
    <row r="269" spans="4:35">
      <c r="D269" s="53"/>
      <c r="G269" s="17"/>
      <c r="H269" s="20"/>
      <c r="N269" s="15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16"/>
      <c r="AG269" s="16"/>
      <c r="AH269" s="16"/>
      <c r="AI269" s="16"/>
    </row>
    <row r="270" spans="4:35">
      <c r="D270" s="53"/>
      <c r="G270" s="17"/>
      <c r="H270" s="20"/>
      <c r="N270" s="15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16"/>
      <c r="AG270" s="16"/>
      <c r="AH270" s="16"/>
      <c r="AI270" s="16"/>
    </row>
    <row r="271" spans="4:35">
      <c r="D271" s="53"/>
      <c r="G271" s="17"/>
      <c r="H271" s="20"/>
      <c r="N271" s="15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16"/>
      <c r="AG271" s="16"/>
      <c r="AH271" s="16"/>
      <c r="AI271" s="16"/>
    </row>
    <row r="272" spans="4:35">
      <c r="D272" s="53"/>
      <c r="G272" s="17"/>
      <c r="H272" s="20"/>
      <c r="N272" s="15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16"/>
      <c r="AG272" s="16"/>
      <c r="AH272" s="16"/>
      <c r="AI272" s="16"/>
    </row>
    <row r="273" spans="4:35">
      <c r="D273" s="53"/>
      <c r="G273" s="17"/>
      <c r="H273" s="20"/>
      <c r="N273" s="15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16"/>
      <c r="AG273" s="16"/>
      <c r="AH273" s="16"/>
      <c r="AI273" s="16"/>
    </row>
    <row r="274" spans="4:35">
      <c r="D274" s="53"/>
      <c r="G274" s="17"/>
      <c r="H274" s="20"/>
      <c r="N274" s="15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16"/>
      <c r="AG274" s="16"/>
      <c r="AH274" s="16"/>
      <c r="AI274" s="16"/>
    </row>
    <row r="275" spans="4:35">
      <c r="D275" s="53"/>
      <c r="G275" s="17"/>
      <c r="H275" s="20"/>
      <c r="N275" s="15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16"/>
      <c r="AG275" s="16"/>
      <c r="AH275" s="16"/>
      <c r="AI275" s="16"/>
    </row>
    <row r="276" spans="4:35">
      <c r="D276" s="53"/>
      <c r="G276" s="17"/>
      <c r="H276" s="20"/>
      <c r="N276" s="15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16"/>
      <c r="AG276" s="16"/>
      <c r="AH276" s="16"/>
      <c r="AI276" s="16"/>
    </row>
    <row r="277" spans="4:35">
      <c r="D277" s="53"/>
      <c r="G277" s="17"/>
      <c r="H277" s="20"/>
      <c r="N277" s="15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16"/>
      <c r="AG277" s="16"/>
      <c r="AH277" s="16"/>
      <c r="AI277" s="16"/>
    </row>
    <row r="278" spans="4:35">
      <c r="D278" s="53"/>
      <c r="G278" s="17"/>
      <c r="H278" s="20"/>
      <c r="N278" s="15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16"/>
      <c r="AG278" s="16"/>
      <c r="AH278" s="16"/>
      <c r="AI278" s="16"/>
    </row>
    <row r="279" spans="4:35">
      <c r="D279" s="53"/>
      <c r="G279" s="17"/>
      <c r="H279" s="20"/>
      <c r="N279" s="15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16"/>
      <c r="AG279" s="16"/>
      <c r="AH279" s="16"/>
      <c r="AI279" s="16"/>
    </row>
    <row r="280" spans="4:35">
      <c r="D280" s="53"/>
      <c r="G280" s="17"/>
      <c r="H280" s="20"/>
      <c r="N280" s="15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16"/>
      <c r="AG280" s="16"/>
      <c r="AH280" s="16"/>
      <c r="AI280" s="16"/>
    </row>
    <row r="281" spans="4:35">
      <c r="D281" s="53"/>
      <c r="G281" s="17"/>
      <c r="H281" s="20"/>
      <c r="N281" s="15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16"/>
      <c r="AG281" s="16"/>
      <c r="AH281" s="16"/>
      <c r="AI281" s="16"/>
    </row>
    <row r="282" spans="4:35">
      <c r="D282" s="53"/>
      <c r="G282" s="17"/>
      <c r="H282" s="20"/>
      <c r="N282" s="15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16"/>
      <c r="AG282" s="16"/>
      <c r="AH282" s="16"/>
      <c r="AI282" s="16"/>
    </row>
    <row r="283" spans="4:35">
      <c r="D283" s="53"/>
      <c r="G283" s="17"/>
      <c r="H283" s="20"/>
      <c r="N283" s="15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16"/>
      <c r="AG283" s="16"/>
      <c r="AH283" s="16"/>
      <c r="AI283" s="16"/>
    </row>
    <row r="284" spans="4:35">
      <c r="D284" s="53"/>
      <c r="G284" s="17"/>
      <c r="H284" s="20"/>
      <c r="N284" s="15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16"/>
      <c r="AG284" s="16"/>
      <c r="AH284" s="16"/>
      <c r="AI284" s="16"/>
    </row>
    <row r="285" spans="4:35">
      <c r="D285" s="53"/>
      <c r="G285" s="17"/>
      <c r="H285" s="20"/>
      <c r="N285" s="15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16"/>
      <c r="AG285" s="16"/>
      <c r="AH285" s="16"/>
      <c r="AI285" s="16"/>
    </row>
    <row r="286" spans="4:35">
      <c r="D286" s="53"/>
      <c r="G286" s="17"/>
      <c r="H286" s="20"/>
      <c r="N286" s="15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16"/>
      <c r="AG286" s="16"/>
      <c r="AH286" s="16"/>
      <c r="AI286" s="16"/>
    </row>
    <row r="287" spans="4:35">
      <c r="D287" s="53"/>
      <c r="G287" s="17"/>
      <c r="H287" s="20"/>
      <c r="N287" s="15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16"/>
      <c r="AG287" s="16"/>
      <c r="AH287" s="16"/>
      <c r="AI287" s="16"/>
    </row>
    <row r="288" spans="4:35">
      <c r="D288" s="53"/>
      <c r="G288" s="17"/>
      <c r="H288" s="20"/>
      <c r="N288" s="15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16"/>
      <c r="AG288" s="16"/>
      <c r="AH288" s="16"/>
      <c r="AI288" s="16"/>
    </row>
    <row r="289" spans="4:35">
      <c r="D289" s="53"/>
      <c r="G289" s="17"/>
      <c r="H289" s="20"/>
      <c r="N289" s="15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16"/>
      <c r="AG289" s="16"/>
      <c r="AH289" s="16"/>
      <c r="AI289" s="16"/>
    </row>
    <row r="290" spans="4:35">
      <c r="D290" s="53"/>
      <c r="G290" s="17"/>
      <c r="H290" s="20"/>
      <c r="N290" s="15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16"/>
      <c r="AG290" s="16"/>
      <c r="AH290" s="16"/>
      <c r="AI290" s="16"/>
    </row>
    <row r="291" spans="4:35">
      <c r="D291" s="53"/>
      <c r="G291" s="17"/>
      <c r="H291" s="20"/>
      <c r="N291" s="15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16"/>
      <c r="AG291" s="16"/>
      <c r="AH291" s="16"/>
      <c r="AI291" s="16"/>
    </row>
    <row r="292" spans="4:35">
      <c r="D292" s="53"/>
      <c r="G292" s="17"/>
      <c r="H292" s="20"/>
      <c r="N292" s="15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16"/>
      <c r="AG292" s="16"/>
      <c r="AH292" s="16"/>
      <c r="AI292" s="16"/>
    </row>
    <row r="293" spans="4:35">
      <c r="D293" s="53"/>
      <c r="G293" s="17"/>
      <c r="H293" s="20"/>
      <c r="N293" s="15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16"/>
      <c r="AG293" s="16"/>
      <c r="AH293" s="16"/>
      <c r="AI293" s="16"/>
    </row>
    <row r="294" spans="4:35">
      <c r="D294" s="53"/>
      <c r="G294" s="17"/>
      <c r="H294" s="20"/>
      <c r="N294" s="15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16"/>
      <c r="AG294" s="16"/>
      <c r="AH294" s="16"/>
      <c r="AI294" s="16"/>
    </row>
    <row r="295" spans="4:35">
      <c r="D295" s="53"/>
      <c r="G295" s="17"/>
      <c r="H295" s="20"/>
      <c r="N295" s="15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16"/>
      <c r="AG295" s="16"/>
      <c r="AH295" s="16"/>
      <c r="AI295" s="16"/>
    </row>
    <row r="296" spans="4:35">
      <c r="D296" s="53"/>
      <c r="G296" s="17"/>
      <c r="H296" s="20"/>
      <c r="N296" s="15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16"/>
      <c r="AG296" s="16"/>
      <c r="AH296" s="16"/>
      <c r="AI296" s="16"/>
    </row>
    <row r="297" spans="4:35">
      <c r="D297" s="53"/>
      <c r="G297" s="17"/>
      <c r="H297" s="20"/>
      <c r="N297" s="15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16"/>
      <c r="AG297" s="16"/>
      <c r="AH297" s="16"/>
      <c r="AI297" s="16"/>
    </row>
    <row r="298" spans="4:35">
      <c r="D298" s="53"/>
      <c r="G298" s="17"/>
      <c r="H298" s="20"/>
      <c r="N298" s="15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16"/>
      <c r="AG298" s="16"/>
      <c r="AH298" s="16"/>
      <c r="AI298" s="16"/>
    </row>
    <row r="299" spans="4:35">
      <c r="D299" s="53"/>
      <c r="G299" s="17"/>
      <c r="H299" s="20"/>
      <c r="N299" s="15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16"/>
      <c r="AG299" s="16"/>
      <c r="AH299" s="16"/>
      <c r="AI299" s="16"/>
    </row>
    <row r="300" spans="4:35">
      <c r="D300" s="53"/>
      <c r="G300" s="17"/>
      <c r="H300" s="20"/>
      <c r="N300" s="15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16"/>
      <c r="AG300" s="16"/>
      <c r="AH300" s="16"/>
      <c r="AI300" s="16"/>
    </row>
    <row r="301" spans="4:35">
      <c r="D301" s="53"/>
      <c r="G301" s="17"/>
      <c r="H301" s="20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16"/>
      <c r="AG301" s="16"/>
      <c r="AH301" s="16"/>
      <c r="AI301" s="16"/>
    </row>
    <row r="302" spans="4:35">
      <c r="D302" s="53"/>
      <c r="G302" s="17"/>
      <c r="H302" s="20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16"/>
      <c r="AG302" s="16"/>
      <c r="AH302" s="16"/>
      <c r="AI302" s="16"/>
    </row>
    <row r="303" spans="4:35">
      <c r="D303" s="53"/>
      <c r="G303" s="17"/>
      <c r="H303" s="20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16"/>
      <c r="AG303" s="16"/>
      <c r="AH303" s="16"/>
      <c r="AI303" s="16"/>
    </row>
    <row r="304" spans="4:35">
      <c r="D304" s="53"/>
      <c r="G304" s="17"/>
      <c r="H304" s="20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16"/>
      <c r="AG304" s="16"/>
      <c r="AH304" s="16"/>
      <c r="AI304" s="16"/>
    </row>
    <row r="305" spans="4:35">
      <c r="D305" s="53"/>
      <c r="G305" s="17"/>
      <c r="H305" s="20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16"/>
      <c r="AG305" s="16"/>
      <c r="AH305" s="16"/>
      <c r="AI305" s="16"/>
    </row>
    <row r="306" spans="4:35">
      <c r="D306" s="53"/>
      <c r="G306" s="17"/>
      <c r="H306" s="20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16"/>
      <c r="AG306" s="16"/>
      <c r="AH306" s="16"/>
      <c r="AI306" s="16"/>
    </row>
    <row r="307" spans="4:35">
      <c r="D307" s="53"/>
      <c r="G307" s="17"/>
      <c r="H307" s="20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16"/>
      <c r="AG307" s="16"/>
      <c r="AH307" s="16"/>
      <c r="AI307" s="16"/>
    </row>
    <row r="308" spans="4:35">
      <c r="D308" s="53"/>
      <c r="G308" s="17"/>
      <c r="H308" s="20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16"/>
      <c r="AG308" s="16"/>
      <c r="AH308" s="16"/>
      <c r="AI308" s="16"/>
    </row>
    <row r="309" spans="4:35">
      <c r="D309" s="53"/>
      <c r="G309" s="17"/>
      <c r="H309" s="20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16"/>
      <c r="AG309" s="16"/>
      <c r="AH309" s="16"/>
      <c r="AI309" s="16"/>
    </row>
    <row r="310" spans="4:35">
      <c r="D310" s="53"/>
      <c r="G310" s="17"/>
      <c r="H310" s="20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16"/>
      <c r="AG310" s="16"/>
      <c r="AH310" s="16"/>
      <c r="AI310" s="16"/>
    </row>
    <row r="311" spans="4:35">
      <c r="D311" s="53"/>
      <c r="G311" s="17"/>
      <c r="H311" s="20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16"/>
      <c r="AG311" s="16"/>
      <c r="AH311" s="16"/>
      <c r="AI311" s="16"/>
    </row>
    <row r="312" spans="4:35">
      <c r="D312" s="53"/>
      <c r="G312" s="17"/>
      <c r="H312" s="20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16"/>
      <c r="AG312" s="16"/>
      <c r="AH312" s="16"/>
      <c r="AI312" s="16"/>
    </row>
    <row r="313" spans="4:35">
      <c r="G313" s="17"/>
      <c r="H313" s="20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16"/>
      <c r="AG313" s="16"/>
      <c r="AH313" s="16"/>
      <c r="AI313" s="16"/>
    </row>
    <row r="314" spans="4:35">
      <c r="G314" s="17"/>
      <c r="H314" s="20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16"/>
      <c r="AG314" s="16"/>
      <c r="AH314" s="16"/>
      <c r="AI314" s="16"/>
    </row>
    <row r="315" spans="4:35">
      <c r="G315" s="17"/>
      <c r="H315" s="20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16"/>
      <c r="AG315" s="16"/>
      <c r="AH315" s="16"/>
      <c r="AI315" s="16"/>
    </row>
    <row r="316" spans="4:35">
      <c r="G316" s="17"/>
      <c r="H316" s="20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16"/>
      <c r="AG316" s="16"/>
      <c r="AH316" s="16"/>
      <c r="AI316" s="16"/>
    </row>
    <row r="317" spans="4:35">
      <c r="G317" s="17"/>
      <c r="H317" s="20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16"/>
      <c r="AG317" s="16"/>
      <c r="AH317" s="16"/>
      <c r="AI317" s="16"/>
    </row>
    <row r="318" spans="4:35">
      <c r="G318" s="17"/>
      <c r="H318" s="20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16"/>
      <c r="AG318" s="16"/>
      <c r="AH318" s="16"/>
      <c r="AI318" s="16"/>
    </row>
    <row r="319" spans="4:35">
      <c r="G319" s="17"/>
      <c r="H319" s="20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16"/>
      <c r="AG319" s="16"/>
      <c r="AH319" s="16"/>
      <c r="AI319" s="16"/>
    </row>
    <row r="320" spans="4:35">
      <c r="G320" s="17"/>
      <c r="H320" s="20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16"/>
      <c r="AG320" s="16"/>
      <c r="AH320" s="16"/>
      <c r="AI320" s="16"/>
    </row>
    <row r="321" spans="7:35">
      <c r="G321" s="17"/>
      <c r="H321" s="20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16"/>
      <c r="AG321" s="16"/>
      <c r="AH321" s="16"/>
      <c r="AI321" s="16"/>
    </row>
    <row r="322" spans="7:35">
      <c r="G322" s="17"/>
      <c r="H322" s="20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16"/>
      <c r="AG322" s="16"/>
      <c r="AH322" s="16"/>
      <c r="AI322" s="16"/>
    </row>
    <row r="323" spans="7:35">
      <c r="G323" s="17"/>
      <c r="H323" s="20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16"/>
      <c r="AG323" s="16"/>
      <c r="AH323" s="16"/>
      <c r="AI323" s="16"/>
    </row>
    <row r="324" spans="7:35">
      <c r="G324" s="17"/>
      <c r="H324" s="20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16"/>
      <c r="AG324" s="16"/>
      <c r="AH324" s="16"/>
      <c r="AI324" s="16"/>
    </row>
    <row r="325" spans="7:35">
      <c r="G325" s="17"/>
      <c r="H325" s="20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16"/>
      <c r="AG325" s="16"/>
      <c r="AH325" s="16"/>
      <c r="AI325" s="16"/>
    </row>
    <row r="326" spans="7:35">
      <c r="G326" s="17"/>
      <c r="H326" s="20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16"/>
      <c r="AG326" s="16"/>
      <c r="AH326" s="16"/>
      <c r="AI326" s="16"/>
    </row>
    <row r="327" spans="7:35">
      <c r="G327" s="17"/>
      <c r="H327" s="20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16"/>
      <c r="AG327" s="16"/>
      <c r="AH327" s="16"/>
      <c r="AI327" s="16"/>
    </row>
    <row r="328" spans="7:35">
      <c r="G328" s="17"/>
      <c r="H328" s="20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16"/>
      <c r="AG328" s="16"/>
      <c r="AH328" s="16"/>
      <c r="AI328" s="16"/>
    </row>
    <row r="329" spans="7:35">
      <c r="G329" s="17"/>
      <c r="H329" s="20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16"/>
      <c r="AG329" s="16"/>
      <c r="AH329" s="16"/>
      <c r="AI329" s="16"/>
    </row>
    <row r="330" spans="7:35">
      <c r="G330" s="17"/>
      <c r="H330" s="20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16"/>
      <c r="AG330" s="16"/>
      <c r="AH330" s="16"/>
      <c r="AI330" s="16"/>
    </row>
    <row r="331" spans="7:35">
      <c r="G331" s="17"/>
      <c r="H331" s="20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16"/>
      <c r="AG331" s="16"/>
      <c r="AH331" s="16"/>
      <c r="AI331" s="16"/>
    </row>
    <row r="332" spans="7:35">
      <c r="G332" s="17"/>
      <c r="H332" s="20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16"/>
      <c r="AG332" s="16"/>
      <c r="AH332" s="16"/>
      <c r="AI332" s="16"/>
    </row>
    <row r="333" spans="7:35">
      <c r="G333" s="17"/>
      <c r="H333" s="20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16"/>
      <c r="AG333" s="16"/>
      <c r="AH333" s="16"/>
      <c r="AI333" s="16"/>
    </row>
    <row r="334" spans="7:35">
      <c r="G334" s="17"/>
      <c r="H334" s="20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16"/>
      <c r="AG334" s="16"/>
      <c r="AH334" s="16"/>
      <c r="AI334" s="16"/>
    </row>
    <row r="335" spans="7:35">
      <c r="G335" s="17"/>
      <c r="H335" s="20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16"/>
      <c r="AG335" s="16"/>
      <c r="AH335" s="16"/>
      <c r="AI335" s="16"/>
    </row>
    <row r="336" spans="7:35">
      <c r="G336" s="17"/>
      <c r="H336" s="20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16"/>
      <c r="AG336" s="16"/>
      <c r="AH336" s="16"/>
      <c r="AI336" s="16"/>
    </row>
    <row r="337" spans="7:35">
      <c r="G337" s="17"/>
      <c r="H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16"/>
      <c r="AG337" s="16"/>
      <c r="AH337" s="16"/>
      <c r="AI337" s="16"/>
    </row>
    <row r="338" spans="7:35">
      <c r="G338" s="17"/>
      <c r="H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16"/>
      <c r="AG338" s="16"/>
      <c r="AH338" s="16"/>
      <c r="AI338" s="16"/>
    </row>
    <row r="339" spans="7:35">
      <c r="G339" s="17"/>
      <c r="H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16"/>
      <c r="AG339" s="16"/>
      <c r="AH339" s="16"/>
      <c r="AI339" s="16"/>
    </row>
    <row r="340" spans="7:35">
      <c r="G340" s="17"/>
      <c r="H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16"/>
      <c r="AG340" s="16"/>
      <c r="AH340" s="16"/>
      <c r="AI340" s="16"/>
    </row>
    <row r="341" spans="7:35">
      <c r="G341" s="17"/>
      <c r="H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16"/>
      <c r="AG341" s="16"/>
      <c r="AH341" s="16"/>
      <c r="AI341" s="16"/>
    </row>
    <row r="342" spans="7:35">
      <c r="G342" s="17"/>
      <c r="H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16"/>
      <c r="AG342" s="16"/>
      <c r="AH342" s="16"/>
      <c r="AI342" s="16"/>
    </row>
    <row r="343" spans="7:35">
      <c r="G343" s="17"/>
      <c r="H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16"/>
      <c r="AG343" s="16"/>
      <c r="AH343" s="16"/>
      <c r="AI343" s="16"/>
    </row>
    <row r="344" spans="7:35">
      <c r="G344" s="17"/>
      <c r="H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16"/>
      <c r="AG344" s="16"/>
      <c r="AH344" s="16"/>
      <c r="AI344" s="16"/>
    </row>
    <row r="345" spans="7:35">
      <c r="G345" s="17"/>
      <c r="H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16"/>
      <c r="AG345" s="16"/>
      <c r="AH345" s="16"/>
      <c r="AI345" s="16"/>
    </row>
    <row r="346" spans="7:35">
      <c r="G346" s="17"/>
      <c r="H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16"/>
      <c r="AG346" s="16"/>
      <c r="AH346" s="16"/>
      <c r="AI346" s="16"/>
    </row>
    <row r="347" spans="7:35">
      <c r="G347" s="17"/>
      <c r="H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16"/>
      <c r="AG347" s="16"/>
      <c r="AH347" s="16"/>
      <c r="AI347" s="16"/>
    </row>
    <row r="348" spans="7:35">
      <c r="G348" s="17"/>
      <c r="H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16"/>
      <c r="AG348" s="16"/>
      <c r="AH348" s="16"/>
      <c r="AI348" s="16"/>
    </row>
    <row r="349" spans="7:35">
      <c r="G349" s="17"/>
      <c r="H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16"/>
      <c r="AG349" s="16"/>
      <c r="AH349" s="16"/>
      <c r="AI349" s="16"/>
    </row>
    <row r="350" spans="7:35">
      <c r="G350" s="17"/>
      <c r="H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16"/>
      <c r="AG350" s="16"/>
      <c r="AH350" s="16"/>
      <c r="AI350" s="16"/>
    </row>
    <row r="351" spans="7:35">
      <c r="G351" s="17"/>
      <c r="H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16"/>
      <c r="AG351" s="16"/>
      <c r="AH351" s="16"/>
      <c r="AI351" s="16"/>
    </row>
    <row r="352" spans="7:35">
      <c r="G352" s="17"/>
      <c r="H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16"/>
      <c r="AG352" s="16"/>
      <c r="AH352" s="16"/>
      <c r="AI352" s="16"/>
    </row>
    <row r="353" spans="7:35">
      <c r="G353" s="17"/>
      <c r="H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16"/>
      <c r="AG353" s="16"/>
      <c r="AH353" s="16"/>
      <c r="AI353" s="16"/>
    </row>
    <row r="354" spans="7:35">
      <c r="G354" s="17"/>
      <c r="H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16"/>
      <c r="AG354" s="16"/>
      <c r="AH354" s="16"/>
      <c r="AI354" s="16"/>
    </row>
    <row r="355" spans="7:35">
      <c r="G355" s="17"/>
      <c r="H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16"/>
      <c r="AG355" s="16"/>
      <c r="AH355" s="16"/>
      <c r="AI355" s="16"/>
    </row>
    <row r="356" spans="7:35">
      <c r="G356" s="17"/>
      <c r="H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16"/>
      <c r="AG356" s="16"/>
      <c r="AH356" s="16"/>
      <c r="AI356" s="16"/>
    </row>
    <row r="357" spans="7:35">
      <c r="G357" s="17"/>
      <c r="H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16"/>
      <c r="AG357" s="16"/>
      <c r="AH357" s="16"/>
      <c r="AI357" s="16"/>
    </row>
    <row r="358" spans="7:35">
      <c r="G358" s="17"/>
      <c r="H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16"/>
      <c r="AG358" s="16"/>
      <c r="AH358" s="16"/>
      <c r="AI358" s="16"/>
    </row>
    <row r="359" spans="7:35">
      <c r="G359" s="17"/>
      <c r="H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16"/>
      <c r="AG359" s="16"/>
      <c r="AH359" s="16"/>
      <c r="AI359" s="16"/>
    </row>
    <row r="360" spans="7:35">
      <c r="G360" s="17"/>
      <c r="H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16"/>
      <c r="AG360" s="16"/>
      <c r="AH360" s="16"/>
      <c r="AI360" s="16"/>
    </row>
    <row r="361" spans="7:35">
      <c r="G361" s="17"/>
      <c r="H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16"/>
      <c r="AG361" s="16"/>
      <c r="AH361" s="16"/>
      <c r="AI361" s="16"/>
    </row>
    <row r="362" spans="7:35">
      <c r="G362" s="17"/>
      <c r="H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16"/>
      <c r="AG362" s="16"/>
      <c r="AH362" s="16"/>
      <c r="AI362" s="16"/>
    </row>
    <row r="363" spans="7:35">
      <c r="G363" s="17"/>
      <c r="H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16"/>
      <c r="AG363" s="16"/>
      <c r="AH363" s="16"/>
      <c r="AI363" s="16"/>
    </row>
    <row r="364" spans="7:35">
      <c r="G364" s="17"/>
      <c r="H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16"/>
      <c r="AG364" s="16"/>
      <c r="AH364" s="16"/>
      <c r="AI364" s="16"/>
    </row>
    <row r="365" spans="7:35">
      <c r="G365" s="17"/>
      <c r="H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16"/>
      <c r="AG365" s="16"/>
      <c r="AH365" s="16"/>
      <c r="AI365" s="16"/>
    </row>
    <row r="366" spans="7:35">
      <c r="G366" s="17"/>
      <c r="H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16"/>
      <c r="AG366" s="16"/>
      <c r="AH366" s="16"/>
      <c r="AI366" s="16"/>
    </row>
    <row r="367" spans="7:35">
      <c r="G367" s="17"/>
      <c r="H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16"/>
      <c r="AG367" s="16"/>
      <c r="AH367" s="16"/>
      <c r="AI367" s="16"/>
    </row>
    <row r="368" spans="7:35">
      <c r="G368" s="17"/>
      <c r="H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16"/>
      <c r="AG368" s="16"/>
      <c r="AH368" s="16"/>
      <c r="AI368" s="16"/>
    </row>
    <row r="369" spans="7:35">
      <c r="G369" s="17"/>
      <c r="H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16"/>
      <c r="AG369" s="16"/>
      <c r="AH369" s="16"/>
      <c r="AI369" s="16"/>
    </row>
    <row r="370" spans="7:35">
      <c r="G370" s="17"/>
      <c r="H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16"/>
      <c r="AG370" s="16"/>
      <c r="AH370" s="16"/>
      <c r="AI370" s="16"/>
    </row>
    <row r="371" spans="7:35">
      <c r="G371" s="17"/>
      <c r="H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16"/>
      <c r="AG371" s="16"/>
      <c r="AH371" s="16"/>
      <c r="AI371" s="16"/>
    </row>
    <row r="372" spans="7:35">
      <c r="G372" s="17"/>
      <c r="H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16"/>
      <c r="AG372" s="16"/>
      <c r="AH372" s="16"/>
      <c r="AI372" s="16"/>
    </row>
    <row r="373" spans="7:35">
      <c r="G373" s="17"/>
      <c r="H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16"/>
      <c r="AG373" s="16"/>
      <c r="AH373" s="16"/>
      <c r="AI373" s="16"/>
    </row>
    <row r="374" spans="7:35">
      <c r="G374" s="17"/>
      <c r="H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16"/>
      <c r="AG374" s="16"/>
      <c r="AH374" s="16"/>
      <c r="AI374" s="16"/>
    </row>
    <row r="375" spans="7:35">
      <c r="G375" s="17"/>
      <c r="H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16"/>
      <c r="AG375" s="16"/>
      <c r="AH375" s="16"/>
      <c r="AI375" s="16"/>
    </row>
    <row r="376" spans="7:35">
      <c r="G376" s="17"/>
      <c r="H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16"/>
      <c r="AG376" s="16"/>
      <c r="AH376" s="16"/>
      <c r="AI376" s="16"/>
    </row>
    <row r="377" spans="7:35">
      <c r="G377" s="17"/>
      <c r="H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16"/>
      <c r="AG377" s="16"/>
      <c r="AH377" s="16"/>
      <c r="AI377" s="16"/>
    </row>
    <row r="378" spans="7:35">
      <c r="G378" s="17"/>
      <c r="H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16"/>
      <c r="AG378" s="16"/>
      <c r="AH378" s="16"/>
      <c r="AI378" s="16"/>
    </row>
    <row r="379" spans="7:35">
      <c r="G379" s="17"/>
      <c r="H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16"/>
      <c r="AG379" s="16"/>
      <c r="AH379" s="16"/>
      <c r="AI379" s="16"/>
    </row>
    <row r="380" spans="7:35">
      <c r="G380" s="17"/>
      <c r="H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16"/>
      <c r="AG380" s="16"/>
      <c r="AH380" s="16"/>
      <c r="AI380" s="16"/>
    </row>
    <row r="381" spans="7:35">
      <c r="G381" s="17"/>
      <c r="H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16"/>
      <c r="AG381" s="16"/>
      <c r="AH381" s="16"/>
      <c r="AI381" s="16"/>
    </row>
    <row r="382" spans="7:35">
      <c r="G382" s="17"/>
      <c r="H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16"/>
      <c r="AG382" s="16"/>
      <c r="AH382" s="16"/>
      <c r="AI382" s="16"/>
    </row>
    <row r="383" spans="7:35">
      <c r="G383" s="17"/>
      <c r="H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16"/>
      <c r="AG383" s="16"/>
      <c r="AH383" s="16"/>
      <c r="AI383" s="16"/>
    </row>
    <row r="384" spans="7:35">
      <c r="G384" s="17"/>
      <c r="H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16"/>
      <c r="AG384" s="16"/>
      <c r="AH384" s="16"/>
      <c r="AI384" s="16"/>
    </row>
    <row r="385" spans="7:35">
      <c r="G385" s="17"/>
      <c r="H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16"/>
      <c r="AG385" s="16"/>
      <c r="AH385" s="16"/>
      <c r="AI385" s="16"/>
    </row>
    <row r="386" spans="7:35">
      <c r="G386" s="17"/>
      <c r="H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16"/>
      <c r="AG386" s="16"/>
      <c r="AH386" s="16"/>
      <c r="AI386" s="16"/>
    </row>
    <row r="387" spans="7:35">
      <c r="G387" s="17"/>
      <c r="H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16"/>
      <c r="AG387" s="16"/>
      <c r="AH387" s="16"/>
      <c r="AI387" s="16"/>
    </row>
    <row r="388" spans="7:35">
      <c r="G388" s="17"/>
      <c r="H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16"/>
      <c r="AG388" s="16"/>
      <c r="AH388" s="16"/>
      <c r="AI388" s="16"/>
    </row>
    <row r="389" spans="7:35">
      <c r="G389" s="17"/>
      <c r="H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16"/>
      <c r="AG389" s="16"/>
      <c r="AH389" s="16"/>
      <c r="AI389" s="16"/>
    </row>
    <row r="390" spans="7:35">
      <c r="G390" s="17"/>
      <c r="H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16"/>
      <c r="AG390" s="16"/>
      <c r="AH390" s="16"/>
      <c r="AI390" s="16"/>
    </row>
    <row r="391" spans="7:35">
      <c r="G391" s="17"/>
      <c r="H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16"/>
      <c r="AG391" s="16"/>
      <c r="AH391" s="16"/>
      <c r="AI391" s="16"/>
    </row>
    <row r="392" spans="7:35">
      <c r="G392" s="17"/>
      <c r="H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16"/>
      <c r="AG392" s="16"/>
      <c r="AH392" s="16"/>
      <c r="AI392" s="16"/>
    </row>
    <row r="393" spans="7:35">
      <c r="G393" s="17"/>
      <c r="H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16"/>
      <c r="AG393" s="16"/>
      <c r="AH393" s="16"/>
      <c r="AI393" s="16"/>
    </row>
    <row r="394" spans="7:35">
      <c r="G394" s="17"/>
      <c r="H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16"/>
      <c r="AG394" s="16"/>
      <c r="AH394" s="16"/>
      <c r="AI394" s="16"/>
    </row>
    <row r="395" spans="7:35">
      <c r="G395" s="17"/>
      <c r="H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16"/>
      <c r="AG395" s="16"/>
      <c r="AH395" s="16"/>
      <c r="AI395" s="16"/>
    </row>
    <row r="396" spans="7:35">
      <c r="G396" s="17"/>
      <c r="H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16"/>
      <c r="AG396" s="16"/>
      <c r="AH396" s="16"/>
      <c r="AI396" s="16"/>
    </row>
    <row r="397" spans="7:35">
      <c r="G397" s="17"/>
      <c r="H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16"/>
      <c r="AG397" s="16"/>
      <c r="AH397" s="16"/>
      <c r="AI397" s="16"/>
    </row>
    <row r="398" spans="7:35">
      <c r="G398" s="17"/>
      <c r="H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16"/>
      <c r="AG398" s="16"/>
      <c r="AH398" s="16"/>
      <c r="AI398" s="16"/>
    </row>
    <row r="399" spans="7:35">
      <c r="G399" s="17"/>
      <c r="H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16"/>
      <c r="AG399" s="16"/>
      <c r="AH399" s="16"/>
      <c r="AI399" s="16"/>
    </row>
    <row r="400" spans="7:35">
      <c r="G400" s="17"/>
      <c r="H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16"/>
      <c r="AG400" s="16"/>
      <c r="AH400" s="16"/>
      <c r="AI400" s="16"/>
    </row>
    <row r="401" spans="7:35">
      <c r="G401" s="17"/>
      <c r="H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16"/>
      <c r="AG401" s="16"/>
      <c r="AH401" s="16"/>
      <c r="AI401" s="16"/>
    </row>
    <row r="402" spans="7:35">
      <c r="G402" s="17"/>
      <c r="H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16"/>
      <c r="AG402" s="16"/>
      <c r="AH402" s="16"/>
      <c r="AI402" s="16"/>
    </row>
    <row r="403" spans="7:35">
      <c r="G403" s="17"/>
      <c r="H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16"/>
      <c r="AG403" s="16"/>
      <c r="AH403" s="16"/>
      <c r="AI403" s="16"/>
    </row>
    <row r="404" spans="7:35">
      <c r="G404" s="17"/>
      <c r="H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16"/>
      <c r="AG404" s="16"/>
      <c r="AH404" s="16"/>
      <c r="AI404" s="16"/>
    </row>
    <row r="405" spans="7:35">
      <c r="G405" s="17"/>
      <c r="H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16"/>
      <c r="AG405" s="16"/>
      <c r="AH405" s="16"/>
      <c r="AI405" s="16"/>
    </row>
    <row r="406" spans="7:35">
      <c r="G406" s="17"/>
      <c r="H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16"/>
      <c r="AG406" s="16"/>
      <c r="AH406" s="16"/>
      <c r="AI406" s="16"/>
    </row>
    <row r="407" spans="7:35">
      <c r="G407" s="17"/>
      <c r="H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16"/>
      <c r="AG407" s="16"/>
      <c r="AH407" s="16"/>
      <c r="AI407" s="16"/>
    </row>
    <row r="408" spans="7:35">
      <c r="G408" s="17"/>
      <c r="H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16"/>
      <c r="AG408" s="16"/>
      <c r="AH408" s="16"/>
      <c r="AI408" s="16"/>
    </row>
    <row r="409" spans="7:35">
      <c r="G409" s="17"/>
      <c r="H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16"/>
      <c r="AG409" s="16"/>
      <c r="AH409" s="16"/>
      <c r="AI409" s="16"/>
    </row>
    <row r="410" spans="7:35">
      <c r="G410" s="17"/>
      <c r="H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16"/>
      <c r="AG410" s="16"/>
      <c r="AH410" s="16"/>
      <c r="AI410" s="16"/>
    </row>
    <row r="411" spans="7:35">
      <c r="G411" s="17"/>
      <c r="H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16"/>
      <c r="AG411" s="16"/>
      <c r="AH411" s="16"/>
      <c r="AI411" s="16"/>
    </row>
    <row r="412" spans="7:35">
      <c r="G412" s="17"/>
      <c r="H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16"/>
      <c r="AG412" s="16"/>
      <c r="AH412" s="16"/>
      <c r="AI412" s="16"/>
    </row>
    <row r="413" spans="7:35">
      <c r="G413" s="17"/>
      <c r="H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16"/>
      <c r="AG413" s="16"/>
      <c r="AH413" s="16"/>
      <c r="AI413" s="16"/>
    </row>
    <row r="414" spans="7:35">
      <c r="G414" s="17"/>
      <c r="H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16"/>
      <c r="AG414" s="16"/>
      <c r="AH414" s="16"/>
      <c r="AI414" s="16"/>
    </row>
    <row r="415" spans="7:35">
      <c r="G415" s="17"/>
      <c r="H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16"/>
      <c r="AG415" s="16"/>
      <c r="AH415" s="16"/>
      <c r="AI415" s="16"/>
    </row>
    <row r="416" spans="7:35">
      <c r="G416" s="17"/>
      <c r="H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16"/>
      <c r="AG416" s="16"/>
      <c r="AH416" s="16"/>
      <c r="AI416" s="16"/>
    </row>
    <row r="417" spans="7:35">
      <c r="G417" s="17"/>
      <c r="H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16"/>
      <c r="AG417" s="16"/>
      <c r="AH417" s="16"/>
      <c r="AI417" s="16"/>
    </row>
    <row r="418" spans="7:35">
      <c r="G418" s="17"/>
      <c r="H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16"/>
      <c r="AG418" s="16"/>
      <c r="AH418" s="16"/>
      <c r="AI418" s="16"/>
    </row>
    <row r="419" spans="7:35">
      <c r="G419" s="17"/>
      <c r="H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16"/>
      <c r="AG419" s="16"/>
      <c r="AH419" s="16"/>
      <c r="AI419" s="16"/>
    </row>
    <row r="420" spans="7:35">
      <c r="G420" s="17"/>
      <c r="H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16"/>
      <c r="AG420" s="16"/>
      <c r="AH420" s="16"/>
      <c r="AI420" s="16"/>
    </row>
    <row r="421" spans="7:35">
      <c r="G421" s="17"/>
      <c r="H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16"/>
      <c r="AG421" s="16"/>
      <c r="AH421" s="16"/>
      <c r="AI421" s="16"/>
    </row>
    <row r="422" spans="7:35">
      <c r="G422" s="17"/>
      <c r="H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16"/>
      <c r="AG422" s="16"/>
      <c r="AH422" s="16"/>
      <c r="AI422" s="16"/>
    </row>
    <row r="423" spans="7:35">
      <c r="G423" s="17"/>
      <c r="H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16"/>
      <c r="AG423" s="16"/>
      <c r="AH423" s="16"/>
      <c r="AI423" s="16"/>
    </row>
    <row r="424" spans="7:35">
      <c r="G424" s="17"/>
      <c r="H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16"/>
      <c r="AG424" s="16"/>
      <c r="AH424" s="16"/>
      <c r="AI424" s="16"/>
    </row>
    <row r="425" spans="7:35">
      <c r="G425" s="17"/>
      <c r="H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16"/>
      <c r="AG425" s="16"/>
      <c r="AH425" s="16"/>
      <c r="AI425" s="16"/>
    </row>
    <row r="426" spans="7:35">
      <c r="G426" s="17"/>
      <c r="H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16"/>
      <c r="AG426" s="16"/>
      <c r="AH426" s="16"/>
      <c r="AI426" s="16"/>
    </row>
    <row r="427" spans="7:35">
      <c r="G427" s="17"/>
      <c r="H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16"/>
      <c r="AG427" s="16"/>
      <c r="AH427" s="16"/>
      <c r="AI427" s="16"/>
    </row>
    <row r="428" spans="7:35">
      <c r="G428" s="17"/>
      <c r="H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16"/>
      <c r="AG428" s="16"/>
      <c r="AH428" s="16"/>
      <c r="AI428" s="16"/>
    </row>
    <row r="429" spans="7:35">
      <c r="G429" s="17"/>
      <c r="H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16"/>
      <c r="AG429" s="16"/>
      <c r="AH429" s="16"/>
      <c r="AI429" s="16"/>
    </row>
    <row r="430" spans="7:35">
      <c r="G430" s="17"/>
      <c r="H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16"/>
      <c r="AG430" s="16"/>
      <c r="AH430" s="16"/>
      <c r="AI430" s="16"/>
    </row>
    <row r="431" spans="7:35">
      <c r="G431" s="17"/>
      <c r="H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16"/>
      <c r="AG431" s="16"/>
      <c r="AH431" s="16"/>
      <c r="AI431" s="16"/>
    </row>
    <row r="432" spans="7:35">
      <c r="G432" s="17"/>
      <c r="H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16"/>
      <c r="AG432" s="16"/>
      <c r="AH432" s="16"/>
      <c r="AI432" s="16"/>
    </row>
    <row r="433" spans="7:35">
      <c r="G433" s="17"/>
      <c r="H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16"/>
      <c r="AG433" s="16"/>
      <c r="AH433" s="16"/>
      <c r="AI433" s="16"/>
    </row>
    <row r="434" spans="7:35">
      <c r="G434" s="17"/>
      <c r="H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16"/>
      <c r="AG434" s="16"/>
      <c r="AH434" s="16"/>
      <c r="AI434" s="16"/>
    </row>
    <row r="435" spans="7:35">
      <c r="G435" s="17"/>
      <c r="H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16"/>
      <c r="AG435" s="16"/>
      <c r="AH435" s="16"/>
      <c r="AI435" s="16"/>
    </row>
    <row r="436" spans="7:35">
      <c r="G436" s="17"/>
      <c r="H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16"/>
      <c r="AG436" s="16"/>
      <c r="AH436" s="16"/>
      <c r="AI436" s="16"/>
    </row>
    <row r="437" spans="7:35">
      <c r="G437" s="17"/>
      <c r="H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16"/>
      <c r="AG437" s="16"/>
      <c r="AH437" s="16"/>
      <c r="AI437" s="16"/>
    </row>
    <row r="438" spans="7:35">
      <c r="G438" s="17"/>
      <c r="H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16"/>
      <c r="AG438" s="16"/>
      <c r="AH438" s="16"/>
      <c r="AI438" s="16"/>
    </row>
    <row r="439" spans="7:35">
      <c r="G439" s="17"/>
      <c r="H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16"/>
      <c r="AG439" s="16"/>
      <c r="AH439" s="16"/>
      <c r="AI439" s="16"/>
    </row>
    <row r="440" spans="7:35">
      <c r="G440" s="17"/>
      <c r="H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16"/>
      <c r="AG440" s="16"/>
      <c r="AH440" s="16"/>
      <c r="AI440" s="16"/>
    </row>
    <row r="441" spans="7:35">
      <c r="G441" s="17"/>
      <c r="H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16"/>
      <c r="AG441" s="16"/>
      <c r="AH441" s="16"/>
      <c r="AI441" s="16"/>
    </row>
    <row r="442" spans="7:35">
      <c r="G442" s="17"/>
      <c r="H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16"/>
      <c r="AG442" s="16"/>
      <c r="AH442" s="16"/>
      <c r="AI442" s="16"/>
    </row>
    <row r="443" spans="7:35">
      <c r="G443" s="17"/>
      <c r="H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16"/>
      <c r="AG443" s="16"/>
      <c r="AH443" s="16"/>
      <c r="AI443" s="16"/>
    </row>
    <row r="444" spans="7:35">
      <c r="G444" s="17"/>
      <c r="H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16"/>
      <c r="AG444" s="16"/>
      <c r="AH444" s="16"/>
      <c r="AI444" s="16"/>
    </row>
    <row r="445" spans="7:35">
      <c r="G445" s="17"/>
      <c r="H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16"/>
      <c r="AG445" s="16"/>
      <c r="AH445" s="16"/>
      <c r="AI445" s="16"/>
    </row>
    <row r="446" spans="7:35">
      <c r="G446" s="17"/>
      <c r="H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16"/>
      <c r="AG446" s="16"/>
      <c r="AH446" s="16"/>
      <c r="AI446" s="16"/>
    </row>
    <row r="447" spans="7:35">
      <c r="G447" s="17"/>
      <c r="H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16"/>
      <c r="AG447" s="16"/>
      <c r="AH447" s="16"/>
      <c r="AI447" s="16"/>
    </row>
    <row r="448" spans="7:35">
      <c r="G448" s="17"/>
      <c r="H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16"/>
      <c r="AG448" s="16"/>
      <c r="AH448" s="16"/>
      <c r="AI448" s="16"/>
    </row>
    <row r="449" spans="7:35">
      <c r="G449" s="17"/>
      <c r="H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16"/>
      <c r="AG449" s="16"/>
      <c r="AH449" s="16"/>
      <c r="AI449" s="16"/>
    </row>
    <row r="450" spans="7:35">
      <c r="G450" s="17"/>
      <c r="H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16"/>
      <c r="AG450" s="16"/>
      <c r="AH450" s="16"/>
      <c r="AI450" s="16"/>
    </row>
    <row r="451" spans="7:35">
      <c r="G451" s="17"/>
      <c r="H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16"/>
      <c r="AG451" s="16"/>
      <c r="AH451" s="16"/>
      <c r="AI451" s="16"/>
    </row>
    <row r="452" spans="7:35">
      <c r="G452" s="17"/>
      <c r="H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16"/>
      <c r="AG452" s="16"/>
      <c r="AH452" s="16"/>
      <c r="AI452" s="16"/>
    </row>
    <row r="453" spans="7:35">
      <c r="G453" s="17"/>
      <c r="H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16"/>
      <c r="AG453" s="16"/>
      <c r="AH453" s="16"/>
      <c r="AI453" s="16"/>
    </row>
    <row r="454" spans="7:35">
      <c r="G454" s="17"/>
      <c r="H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16"/>
      <c r="AG454" s="16"/>
      <c r="AH454" s="16"/>
      <c r="AI454" s="16"/>
    </row>
    <row r="455" spans="7:35">
      <c r="G455" s="17"/>
      <c r="H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16"/>
      <c r="AG455" s="16"/>
      <c r="AH455" s="16"/>
      <c r="AI455" s="16"/>
    </row>
    <row r="456" spans="7:35">
      <c r="G456" s="17"/>
      <c r="H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16"/>
      <c r="AG456" s="16"/>
      <c r="AH456" s="16"/>
      <c r="AI456" s="16"/>
    </row>
    <row r="457" spans="7:35">
      <c r="G457" s="17"/>
      <c r="H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16"/>
      <c r="AG457" s="16"/>
      <c r="AH457" s="16"/>
      <c r="AI457" s="16"/>
    </row>
    <row r="458" spans="7:35">
      <c r="G458" s="17"/>
      <c r="H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16"/>
      <c r="AG458" s="16"/>
      <c r="AH458" s="16"/>
      <c r="AI458" s="16"/>
    </row>
    <row r="459" spans="7:35">
      <c r="G459" s="17"/>
      <c r="H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16"/>
      <c r="AG459" s="16"/>
      <c r="AH459" s="16"/>
      <c r="AI459" s="16"/>
    </row>
    <row r="460" spans="7:35">
      <c r="G460" s="17"/>
      <c r="H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16"/>
      <c r="AG460" s="16"/>
      <c r="AH460" s="16"/>
      <c r="AI460" s="16"/>
    </row>
    <row r="461" spans="7:35">
      <c r="G461" s="17"/>
      <c r="H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16"/>
      <c r="AG461" s="16"/>
      <c r="AH461" s="16"/>
      <c r="AI461" s="16"/>
    </row>
    <row r="462" spans="7:35">
      <c r="G462" s="17"/>
      <c r="H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16"/>
      <c r="AG462" s="16"/>
      <c r="AH462" s="16"/>
      <c r="AI462" s="16"/>
    </row>
    <row r="463" spans="7:35">
      <c r="G463" s="17"/>
      <c r="H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16"/>
      <c r="AG463" s="16"/>
      <c r="AH463" s="16"/>
      <c r="AI463" s="16"/>
    </row>
    <row r="464" spans="7:35">
      <c r="G464" s="17"/>
      <c r="H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16"/>
      <c r="AG464" s="16"/>
      <c r="AH464" s="16"/>
      <c r="AI464" s="16"/>
    </row>
    <row r="465" spans="7:35">
      <c r="G465" s="17"/>
      <c r="H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16"/>
      <c r="AG465" s="16"/>
      <c r="AH465" s="16"/>
      <c r="AI465" s="16"/>
    </row>
    <row r="466" spans="7:35">
      <c r="G466" s="17"/>
      <c r="H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16"/>
      <c r="AG466" s="16"/>
      <c r="AH466" s="16"/>
      <c r="AI466" s="16"/>
    </row>
    <row r="467" spans="7:35">
      <c r="G467" s="17"/>
      <c r="H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16"/>
      <c r="AG467" s="16"/>
      <c r="AH467" s="16"/>
      <c r="AI467" s="16"/>
    </row>
    <row r="468" spans="7:35">
      <c r="G468" s="17"/>
      <c r="H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16"/>
      <c r="AG468" s="16"/>
      <c r="AH468" s="16"/>
      <c r="AI468" s="16"/>
    </row>
    <row r="469" spans="7:35">
      <c r="G469" s="17"/>
      <c r="H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16"/>
      <c r="AG469" s="16"/>
      <c r="AH469" s="16"/>
      <c r="AI469" s="16"/>
    </row>
    <row r="470" spans="7:35">
      <c r="G470" s="17"/>
      <c r="H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16"/>
      <c r="AG470" s="16"/>
      <c r="AH470" s="16"/>
      <c r="AI470" s="16"/>
    </row>
    <row r="471" spans="7:35">
      <c r="G471" s="17"/>
      <c r="H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16"/>
      <c r="AG471" s="16"/>
      <c r="AH471" s="16"/>
      <c r="AI471" s="16"/>
    </row>
    <row r="472" spans="7:35">
      <c r="G472" s="17"/>
      <c r="H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16"/>
      <c r="AG472" s="16"/>
      <c r="AH472" s="16"/>
      <c r="AI472" s="16"/>
    </row>
    <row r="473" spans="7:35">
      <c r="G473" s="17"/>
      <c r="H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16"/>
      <c r="AG473" s="16"/>
      <c r="AH473" s="16"/>
      <c r="AI473" s="16"/>
    </row>
    <row r="474" spans="7:35">
      <c r="G474" s="17"/>
      <c r="H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16"/>
      <c r="AG474" s="16"/>
      <c r="AH474" s="16"/>
      <c r="AI474" s="16"/>
    </row>
    <row r="475" spans="7:35">
      <c r="G475" s="17"/>
      <c r="H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16"/>
      <c r="AG475" s="16"/>
      <c r="AH475" s="16"/>
      <c r="AI475" s="16"/>
    </row>
    <row r="476" spans="7:35">
      <c r="G476" s="17"/>
      <c r="H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16"/>
      <c r="AG476" s="16"/>
      <c r="AH476" s="16"/>
      <c r="AI476" s="16"/>
    </row>
    <row r="477" spans="7:35">
      <c r="G477" s="17"/>
      <c r="H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16"/>
      <c r="AG477" s="16"/>
      <c r="AH477" s="16"/>
      <c r="AI477" s="16"/>
    </row>
    <row r="478" spans="7:35">
      <c r="G478" s="17"/>
      <c r="H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16"/>
      <c r="AG478" s="16"/>
      <c r="AH478" s="16"/>
      <c r="AI478" s="16"/>
    </row>
    <row r="479" spans="7:35">
      <c r="G479" s="17"/>
      <c r="H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16"/>
      <c r="AG479" s="16"/>
      <c r="AH479" s="16"/>
      <c r="AI479" s="16"/>
    </row>
    <row r="480" spans="7:35">
      <c r="G480" s="17"/>
      <c r="H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16"/>
      <c r="AG480" s="16"/>
      <c r="AH480" s="16"/>
      <c r="AI480" s="16"/>
    </row>
    <row r="481" spans="7:35">
      <c r="G481" s="17"/>
      <c r="H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16"/>
      <c r="AG481" s="16"/>
      <c r="AH481" s="16"/>
      <c r="AI481" s="16"/>
    </row>
    <row r="482" spans="7:35">
      <c r="G482" s="17"/>
      <c r="H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16"/>
      <c r="AG482" s="16"/>
      <c r="AH482" s="16"/>
      <c r="AI482" s="16"/>
    </row>
    <row r="483" spans="7:35">
      <c r="G483" s="17"/>
      <c r="H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16"/>
      <c r="AG483" s="16"/>
      <c r="AH483" s="16"/>
      <c r="AI483" s="16"/>
    </row>
    <row r="484" spans="7:35">
      <c r="G484" s="17"/>
      <c r="H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16"/>
      <c r="AG484" s="16"/>
      <c r="AH484" s="16"/>
      <c r="AI484" s="16"/>
    </row>
    <row r="485" spans="7:35">
      <c r="G485" s="17"/>
      <c r="H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16"/>
      <c r="AG485" s="16"/>
      <c r="AH485" s="16"/>
      <c r="AI485" s="16"/>
    </row>
    <row r="486" spans="7:35">
      <c r="G486" s="17"/>
      <c r="H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16"/>
      <c r="AG486" s="16"/>
      <c r="AH486" s="16"/>
      <c r="AI486" s="16"/>
    </row>
    <row r="487" spans="7:35">
      <c r="G487" s="17"/>
      <c r="H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16"/>
      <c r="AG487" s="16"/>
      <c r="AH487" s="16"/>
      <c r="AI487" s="16"/>
    </row>
    <row r="488" spans="7:35">
      <c r="G488" s="17"/>
      <c r="H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16"/>
      <c r="AG488" s="16"/>
      <c r="AH488" s="16"/>
      <c r="AI488" s="16"/>
    </row>
    <row r="489" spans="7:35">
      <c r="G489" s="17"/>
      <c r="H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16"/>
      <c r="AG489" s="16"/>
      <c r="AH489" s="16"/>
      <c r="AI489" s="16"/>
    </row>
    <row r="490" spans="7:35">
      <c r="G490" s="17"/>
      <c r="H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16"/>
      <c r="AG490" s="16"/>
      <c r="AH490" s="16"/>
      <c r="AI490" s="16"/>
    </row>
    <row r="491" spans="7:35">
      <c r="G491" s="17"/>
      <c r="H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16"/>
      <c r="AG491" s="16"/>
      <c r="AH491" s="16"/>
      <c r="AI491" s="16"/>
    </row>
    <row r="492" spans="7:35">
      <c r="G492" s="17"/>
      <c r="H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16"/>
      <c r="AG492" s="16"/>
      <c r="AH492" s="16"/>
      <c r="AI492" s="16"/>
    </row>
    <row r="493" spans="7:35">
      <c r="G493" s="17"/>
      <c r="H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16"/>
      <c r="AG493" s="16"/>
      <c r="AH493" s="16"/>
      <c r="AI493" s="16"/>
    </row>
    <row r="494" spans="7:35">
      <c r="G494" s="17"/>
      <c r="H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16"/>
      <c r="AG494" s="16"/>
      <c r="AH494" s="16"/>
      <c r="AI494" s="16"/>
    </row>
    <row r="495" spans="7:35">
      <c r="G495" s="17"/>
      <c r="H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16"/>
      <c r="AG495" s="16"/>
      <c r="AH495" s="16"/>
      <c r="AI495" s="16"/>
    </row>
    <row r="496" spans="7:35">
      <c r="G496" s="17"/>
      <c r="H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16"/>
      <c r="AG496" s="16"/>
      <c r="AH496" s="16"/>
      <c r="AI496" s="16"/>
    </row>
    <row r="497" spans="7:35">
      <c r="G497" s="17"/>
      <c r="H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16"/>
      <c r="AG497" s="16"/>
      <c r="AH497" s="16"/>
      <c r="AI497" s="16"/>
    </row>
    <row r="498" spans="7:35">
      <c r="G498" s="17"/>
      <c r="H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16"/>
      <c r="AG498" s="16"/>
      <c r="AH498" s="16"/>
      <c r="AI498" s="16"/>
    </row>
    <row r="499" spans="7:35">
      <c r="G499" s="17"/>
      <c r="H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16"/>
      <c r="AG499" s="16"/>
      <c r="AH499" s="16"/>
      <c r="AI499" s="16"/>
    </row>
    <row r="500" spans="7:35">
      <c r="G500" s="17"/>
      <c r="H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16"/>
      <c r="AG500" s="16"/>
      <c r="AH500" s="16"/>
      <c r="AI500" s="16"/>
    </row>
    <row r="501" spans="7:35">
      <c r="G501" s="17"/>
      <c r="H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16"/>
      <c r="AG501" s="16"/>
      <c r="AH501" s="16"/>
      <c r="AI501" s="16"/>
    </row>
    <row r="502" spans="7:35">
      <c r="G502" s="17"/>
      <c r="H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16"/>
      <c r="AG502" s="16"/>
      <c r="AH502" s="16"/>
      <c r="AI502" s="16"/>
    </row>
    <row r="503" spans="7:35">
      <c r="G503" s="17"/>
      <c r="H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16"/>
      <c r="AG503" s="16"/>
      <c r="AH503" s="16"/>
      <c r="AI503" s="16"/>
    </row>
    <row r="504" spans="7:35">
      <c r="G504" s="17"/>
      <c r="H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16"/>
      <c r="AG504" s="16"/>
      <c r="AH504" s="16"/>
      <c r="AI504" s="16"/>
    </row>
    <row r="505" spans="7:35">
      <c r="G505" s="17"/>
      <c r="H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16"/>
      <c r="AG505" s="16"/>
      <c r="AH505" s="16"/>
      <c r="AI505" s="16"/>
    </row>
    <row r="506" spans="7:35">
      <c r="G506" s="17"/>
      <c r="H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16"/>
      <c r="AG506" s="16"/>
      <c r="AH506" s="16"/>
      <c r="AI506" s="16"/>
    </row>
    <row r="507" spans="7:35">
      <c r="G507" s="17"/>
      <c r="H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16"/>
      <c r="AG507" s="16"/>
      <c r="AH507" s="16"/>
      <c r="AI507" s="16"/>
    </row>
    <row r="508" spans="7:35">
      <c r="G508" s="17"/>
      <c r="H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16"/>
      <c r="AG508" s="16"/>
      <c r="AH508" s="16"/>
      <c r="AI508" s="16"/>
    </row>
    <row r="509" spans="7:35">
      <c r="G509" s="17"/>
      <c r="H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16"/>
      <c r="AG509" s="16"/>
      <c r="AH509" s="16"/>
      <c r="AI509" s="16"/>
    </row>
    <row r="510" spans="7:35">
      <c r="G510" s="17"/>
      <c r="H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16"/>
      <c r="AG510" s="16"/>
      <c r="AH510" s="16"/>
      <c r="AI510" s="16"/>
    </row>
    <row r="511" spans="7:35">
      <c r="G511" s="17"/>
      <c r="H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16"/>
      <c r="AG511" s="16"/>
      <c r="AH511" s="16"/>
      <c r="AI511" s="16"/>
    </row>
    <row r="512" spans="7:35">
      <c r="G512" s="17"/>
      <c r="H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16"/>
      <c r="AG512" s="16"/>
      <c r="AH512" s="16"/>
      <c r="AI512" s="16"/>
    </row>
    <row r="513" spans="7:35">
      <c r="G513" s="17"/>
      <c r="H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16"/>
      <c r="AG513" s="16"/>
      <c r="AH513" s="16"/>
      <c r="AI513" s="16"/>
    </row>
    <row r="514" spans="7:35">
      <c r="G514" s="17"/>
      <c r="H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16"/>
      <c r="AG514" s="16"/>
      <c r="AH514" s="16"/>
      <c r="AI514" s="16"/>
    </row>
    <row r="515" spans="7:35">
      <c r="G515" s="17"/>
      <c r="H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16"/>
      <c r="AG515" s="16"/>
      <c r="AH515" s="16"/>
      <c r="AI515" s="16"/>
    </row>
    <row r="516" spans="7:35">
      <c r="G516" s="17"/>
      <c r="H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16"/>
      <c r="AG516" s="16"/>
      <c r="AH516" s="16"/>
      <c r="AI516" s="16"/>
    </row>
    <row r="517" spans="7:35">
      <c r="G517" s="17"/>
      <c r="H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16"/>
      <c r="AG517" s="16"/>
      <c r="AH517" s="16"/>
      <c r="AI517" s="16"/>
    </row>
    <row r="518" spans="7:35">
      <c r="G518" s="17"/>
      <c r="H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16"/>
      <c r="AG518" s="16"/>
      <c r="AH518" s="16"/>
      <c r="AI518" s="16"/>
    </row>
    <row r="519" spans="7:35">
      <c r="G519" s="17"/>
      <c r="H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16"/>
      <c r="AG519" s="16"/>
      <c r="AH519" s="16"/>
      <c r="AI519" s="16"/>
    </row>
    <row r="520" spans="7:35">
      <c r="G520" s="17"/>
      <c r="H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16"/>
      <c r="AG520" s="16"/>
      <c r="AH520" s="16"/>
      <c r="AI520" s="16"/>
    </row>
    <row r="521" spans="7:35">
      <c r="G521" s="17"/>
      <c r="H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16"/>
      <c r="AG521" s="16"/>
      <c r="AH521" s="16"/>
      <c r="AI521" s="16"/>
    </row>
    <row r="522" spans="7:35">
      <c r="G522" s="17"/>
      <c r="H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16"/>
      <c r="AG522" s="16"/>
      <c r="AH522" s="16"/>
      <c r="AI522" s="16"/>
    </row>
    <row r="523" spans="7:35">
      <c r="G523" s="17"/>
      <c r="H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16"/>
      <c r="AG523" s="16"/>
      <c r="AH523" s="16"/>
      <c r="AI523" s="16"/>
    </row>
    <row r="524" spans="7:35">
      <c r="G524" s="17"/>
      <c r="H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16"/>
      <c r="AG524" s="16"/>
      <c r="AH524" s="16"/>
      <c r="AI524" s="16"/>
    </row>
    <row r="525" spans="7:35">
      <c r="G525" s="17"/>
      <c r="H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16"/>
      <c r="AG525" s="16"/>
      <c r="AH525" s="16"/>
      <c r="AI525" s="16"/>
    </row>
    <row r="526" spans="7:35">
      <c r="G526" s="17"/>
      <c r="H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16"/>
      <c r="AG526" s="16"/>
      <c r="AH526" s="16"/>
      <c r="AI526" s="16"/>
    </row>
    <row r="527" spans="7:35">
      <c r="G527" s="17"/>
      <c r="H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16"/>
      <c r="AG527" s="16"/>
      <c r="AH527" s="16"/>
      <c r="AI527" s="16"/>
    </row>
    <row r="528" spans="7:35">
      <c r="G528" s="17"/>
      <c r="H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16"/>
      <c r="AG528" s="16"/>
      <c r="AH528" s="16"/>
      <c r="AI528" s="16"/>
    </row>
    <row r="529" spans="7:35">
      <c r="G529" s="17"/>
      <c r="H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16"/>
      <c r="AG529" s="16"/>
      <c r="AH529" s="16"/>
      <c r="AI529" s="16"/>
    </row>
    <row r="530" spans="7:35">
      <c r="G530" s="17"/>
      <c r="H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16"/>
      <c r="AG530" s="16"/>
      <c r="AH530" s="16"/>
      <c r="AI530" s="16"/>
    </row>
    <row r="531" spans="7:35">
      <c r="G531" s="17"/>
      <c r="H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16"/>
      <c r="AG531" s="16"/>
      <c r="AH531" s="16"/>
      <c r="AI531" s="16"/>
    </row>
    <row r="532" spans="7:35">
      <c r="G532" s="17"/>
      <c r="H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16"/>
      <c r="AG532" s="16"/>
      <c r="AH532" s="16"/>
      <c r="AI532" s="16"/>
    </row>
    <row r="533" spans="7:35">
      <c r="G533" s="17"/>
      <c r="H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16"/>
      <c r="AG533" s="16"/>
      <c r="AH533" s="16"/>
      <c r="AI533" s="16"/>
    </row>
    <row r="534" spans="7:35">
      <c r="G534" s="17"/>
      <c r="H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16"/>
      <c r="AG534" s="16"/>
      <c r="AH534" s="16"/>
      <c r="AI534" s="16"/>
    </row>
    <row r="535" spans="7:35">
      <c r="G535" s="17"/>
      <c r="H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16"/>
      <c r="AG535" s="16"/>
      <c r="AH535" s="16"/>
      <c r="AI535" s="16"/>
    </row>
    <row r="536" spans="7:35">
      <c r="G536" s="17"/>
      <c r="H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16"/>
      <c r="AG536" s="16"/>
      <c r="AH536" s="16"/>
      <c r="AI536" s="16"/>
    </row>
    <row r="537" spans="7:35">
      <c r="G537" s="17"/>
      <c r="H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16"/>
      <c r="AG537" s="16"/>
      <c r="AH537" s="16"/>
      <c r="AI537" s="16"/>
    </row>
    <row r="538" spans="7:35">
      <c r="G538" s="17"/>
      <c r="H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16"/>
      <c r="AG538" s="16"/>
      <c r="AH538" s="16"/>
      <c r="AI538" s="16"/>
    </row>
    <row r="539" spans="7:35">
      <c r="G539" s="17"/>
      <c r="H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16"/>
      <c r="AG539" s="16"/>
      <c r="AH539" s="16"/>
      <c r="AI539" s="16"/>
    </row>
    <row r="540" spans="7:35">
      <c r="G540" s="17"/>
      <c r="H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16"/>
      <c r="AG540" s="16"/>
      <c r="AH540" s="16"/>
      <c r="AI540" s="16"/>
    </row>
    <row r="541" spans="7:35">
      <c r="G541" s="17"/>
      <c r="H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16"/>
      <c r="AG541" s="16"/>
      <c r="AH541" s="16"/>
      <c r="AI541" s="16"/>
    </row>
    <row r="542" spans="7:35">
      <c r="G542" s="17"/>
      <c r="H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16"/>
      <c r="AG542" s="16"/>
      <c r="AH542" s="16"/>
      <c r="AI542" s="16"/>
    </row>
    <row r="543" spans="7:35">
      <c r="G543" s="17"/>
      <c r="H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16"/>
      <c r="AG543" s="16"/>
      <c r="AH543" s="16"/>
      <c r="AI543" s="16"/>
    </row>
    <row r="544" spans="7:35">
      <c r="G544" s="17"/>
      <c r="H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16"/>
      <c r="AG544" s="16"/>
      <c r="AH544" s="16"/>
      <c r="AI544" s="16"/>
    </row>
    <row r="545" spans="7:35">
      <c r="G545" s="17"/>
      <c r="H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16"/>
      <c r="AG545" s="16"/>
      <c r="AH545" s="16"/>
      <c r="AI545" s="16"/>
    </row>
    <row r="546" spans="7:35">
      <c r="G546" s="17"/>
      <c r="H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16"/>
      <c r="AG546" s="16"/>
      <c r="AH546" s="16"/>
      <c r="AI546" s="16"/>
    </row>
    <row r="547" spans="7:35">
      <c r="G547" s="17"/>
      <c r="H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16"/>
      <c r="AG547" s="16"/>
      <c r="AH547" s="16"/>
      <c r="AI547" s="16"/>
    </row>
    <row r="548" spans="7:35">
      <c r="G548" s="17"/>
      <c r="H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16"/>
      <c r="AG548" s="16"/>
      <c r="AH548" s="16"/>
      <c r="AI548" s="16"/>
    </row>
    <row r="549" spans="7:35">
      <c r="G549" s="17"/>
      <c r="H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16"/>
      <c r="AG549" s="16"/>
      <c r="AH549" s="16"/>
      <c r="AI549" s="16"/>
    </row>
    <row r="550" spans="7:35">
      <c r="G550" s="17"/>
      <c r="H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16"/>
      <c r="AG550" s="16"/>
      <c r="AH550" s="16"/>
      <c r="AI550" s="16"/>
    </row>
    <row r="551" spans="7:35">
      <c r="G551" s="17"/>
      <c r="H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16"/>
      <c r="AG551" s="16"/>
      <c r="AH551" s="16"/>
      <c r="AI551" s="16"/>
    </row>
    <row r="552" spans="7:35">
      <c r="G552" s="17"/>
      <c r="H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16"/>
      <c r="AG552" s="16"/>
      <c r="AH552" s="16"/>
      <c r="AI552" s="16"/>
    </row>
    <row r="553" spans="7:35">
      <c r="G553" s="17"/>
      <c r="H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16"/>
      <c r="AG553" s="16"/>
      <c r="AH553" s="16"/>
      <c r="AI553" s="16"/>
    </row>
    <row r="554" spans="7:35">
      <c r="G554" s="17"/>
      <c r="H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16"/>
      <c r="AG554" s="16"/>
      <c r="AH554" s="16"/>
      <c r="AI554" s="16"/>
    </row>
    <row r="555" spans="7:35">
      <c r="G555" s="17"/>
      <c r="H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16"/>
      <c r="AG555" s="16"/>
      <c r="AH555" s="16"/>
      <c r="AI555" s="16"/>
    </row>
    <row r="556" spans="7:35">
      <c r="G556" s="17"/>
      <c r="H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16"/>
      <c r="AG556" s="16"/>
      <c r="AH556" s="16"/>
      <c r="AI556" s="16"/>
    </row>
    <row r="557" spans="7:35">
      <c r="G557" s="17"/>
      <c r="H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16"/>
      <c r="AG557" s="16"/>
      <c r="AH557" s="16"/>
      <c r="AI557" s="16"/>
    </row>
    <row r="558" spans="7:35">
      <c r="G558" s="17"/>
      <c r="H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16"/>
      <c r="AG558" s="16"/>
      <c r="AH558" s="16"/>
      <c r="AI558" s="16"/>
    </row>
    <row r="559" spans="7:35">
      <c r="G559" s="17"/>
      <c r="H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16"/>
      <c r="AG559" s="16"/>
      <c r="AH559" s="16"/>
      <c r="AI559" s="16"/>
    </row>
    <row r="560" spans="7:35">
      <c r="G560" s="17"/>
      <c r="H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16"/>
      <c r="AG560" s="16"/>
      <c r="AH560" s="16"/>
      <c r="AI560" s="16"/>
    </row>
    <row r="561" spans="7:35">
      <c r="G561" s="17"/>
      <c r="H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16"/>
      <c r="AG561" s="16"/>
      <c r="AH561" s="16"/>
      <c r="AI561" s="16"/>
    </row>
    <row r="562" spans="7:35">
      <c r="G562" s="17"/>
      <c r="H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16"/>
      <c r="AG562" s="16"/>
      <c r="AH562" s="16"/>
      <c r="AI562" s="16"/>
    </row>
    <row r="563" spans="7:35">
      <c r="G563" s="17"/>
      <c r="H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16"/>
      <c r="AG563" s="16"/>
      <c r="AH563" s="16"/>
      <c r="AI563" s="16"/>
    </row>
    <row r="564" spans="7:35">
      <c r="G564" s="17"/>
      <c r="H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16"/>
      <c r="AG564" s="16"/>
      <c r="AH564" s="16"/>
      <c r="AI564" s="16"/>
    </row>
    <row r="565" spans="7:35">
      <c r="G565" s="17"/>
      <c r="H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16"/>
      <c r="AG565" s="16"/>
      <c r="AH565" s="16"/>
      <c r="AI565" s="16"/>
    </row>
    <row r="566" spans="7:35">
      <c r="G566" s="17"/>
      <c r="H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16"/>
      <c r="AG566" s="16"/>
      <c r="AH566" s="16"/>
      <c r="AI566" s="16"/>
    </row>
    <row r="567" spans="7:35">
      <c r="G567" s="17"/>
      <c r="H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16"/>
      <c r="AG567" s="16"/>
      <c r="AH567" s="16"/>
      <c r="AI567" s="16"/>
    </row>
    <row r="568" spans="7:35">
      <c r="G568" s="17"/>
      <c r="H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16"/>
      <c r="AG568" s="16"/>
      <c r="AH568" s="16"/>
      <c r="AI568" s="16"/>
    </row>
    <row r="569" spans="7:35">
      <c r="G569" s="17"/>
      <c r="H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16"/>
      <c r="AG569" s="16"/>
      <c r="AH569" s="16"/>
      <c r="AI569" s="16"/>
    </row>
    <row r="570" spans="7:35">
      <c r="G570" s="17"/>
      <c r="H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16"/>
      <c r="AG570" s="16"/>
      <c r="AH570" s="16"/>
      <c r="AI570" s="16"/>
    </row>
    <row r="571" spans="7:35">
      <c r="G571" s="17"/>
      <c r="H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16"/>
      <c r="AG571" s="16"/>
      <c r="AH571" s="16"/>
      <c r="AI571" s="16"/>
    </row>
    <row r="572" spans="7:35">
      <c r="G572" s="17"/>
      <c r="H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16"/>
      <c r="AG572" s="16"/>
      <c r="AH572" s="16"/>
      <c r="AI572" s="16"/>
    </row>
    <row r="573" spans="7:35">
      <c r="G573" s="17"/>
      <c r="H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16"/>
      <c r="AG573" s="16"/>
      <c r="AH573" s="16"/>
      <c r="AI573" s="16"/>
    </row>
    <row r="574" spans="7:35">
      <c r="G574" s="17"/>
      <c r="H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16"/>
      <c r="AG574" s="16"/>
      <c r="AH574" s="16"/>
      <c r="AI574" s="16"/>
    </row>
    <row r="575" spans="7:35">
      <c r="G575" s="17"/>
      <c r="H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16"/>
      <c r="AG575" s="16"/>
      <c r="AH575" s="16"/>
      <c r="AI575" s="16"/>
    </row>
    <row r="576" spans="7:35">
      <c r="G576" s="17"/>
      <c r="H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16"/>
      <c r="AG576" s="16"/>
      <c r="AH576" s="16"/>
      <c r="AI576" s="16"/>
    </row>
    <row r="577" spans="7:35">
      <c r="G577" s="17"/>
      <c r="H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16"/>
      <c r="AG577" s="16"/>
      <c r="AH577" s="16"/>
      <c r="AI577" s="16"/>
    </row>
    <row r="578" spans="7:35">
      <c r="G578" s="17"/>
      <c r="H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16"/>
      <c r="AG578" s="16"/>
      <c r="AH578" s="16"/>
      <c r="AI578" s="16"/>
    </row>
    <row r="579" spans="7:35">
      <c r="G579" s="17"/>
      <c r="H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16"/>
      <c r="AG579" s="16"/>
      <c r="AH579" s="16"/>
      <c r="AI579" s="16"/>
    </row>
    <row r="580" spans="7:35">
      <c r="G580" s="17"/>
      <c r="H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16"/>
      <c r="AG580" s="16"/>
      <c r="AH580" s="16"/>
      <c r="AI580" s="16"/>
    </row>
    <row r="581" spans="7:35">
      <c r="G581" s="17"/>
      <c r="H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16"/>
      <c r="AG581" s="16"/>
      <c r="AH581" s="16"/>
      <c r="AI581" s="16"/>
    </row>
    <row r="582" spans="7:35">
      <c r="G582" s="17"/>
      <c r="H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16"/>
      <c r="AG582" s="16"/>
      <c r="AH582" s="16"/>
      <c r="AI582" s="16"/>
    </row>
    <row r="583" spans="7:35">
      <c r="G583" s="17"/>
      <c r="H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16"/>
      <c r="AG583" s="16"/>
      <c r="AH583" s="16"/>
      <c r="AI583" s="16"/>
    </row>
    <row r="584" spans="7:35">
      <c r="G584" s="17"/>
      <c r="H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16"/>
      <c r="AG584" s="16"/>
      <c r="AH584" s="16"/>
      <c r="AI584" s="16"/>
    </row>
    <row r="585" spans="7:35">
      <c r="G585" s="17"/>
      <c r="H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16"/>
      <c r="AG585" s="16"/>
      <c r="AH585" s="16"/>
      <c r="AI585" s="16"/>
    </row>
    <row r="586" spans="7:35">
      <c r="G586" s="17"/>
      <c r="H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16"/>
      <c r="AG586" s="16"/>
      <c r="AH586" s="16"/>
      <c r="AI586" s="16"/>
    </row>
    <row r="587" spans="7:35">
      <c r="G587" s="17"/>
      <c r="H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16"/>
      <c r="AG587" s="16"/>
      <c r="AH587" s="16"/>
      <c r="AI587" s="16"/>
    </row>
    <row r="588" spans="7:35">
      <c r="G588" s="17"/>
      <c r="H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16"/>
      <c r="AG588" s="16"/>
      <c r="AH588" s="16"/>
      <c r="AI588" s="16"/>
    </row>
    <row r="589" spans="7:35">
      <c r="G589" s="17"/>
      <c r="H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16"/>
      <c r="AG589" s="16"/>
      <c r="AH589" s="16"/>
      <c r="AI589" s="16"/>
    </row>
    <row r="590" spans="7:35">
      <c r="G590" s="17"/>
      <c r="H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16"/>
      <c r="AG590" s="16"/>
      <c r="AH590" s="16"/>
      <c r="AI590" s="16"/>
    </row>
    <row r="591" spans="7:35">
      <c r="G591" s="17"/>
      <c r="H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16"/>
      <c r="AG591" s="16"/>
      <c r="AH591" s="16"/>
      <c r="AI591" s="16"/>
    </row>
    <row r="592" spans="7:35">
      <c r="G592" s="17"/>
      <c r="H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16"/>
      <c r="AG592" s="16"/>
      <c r="AH592" s="16"/>
      <c r="AI592" s="16"/>
    </row>
    <row r="593" spans="7:35">
      <c r="G593" s="17"/>
      <c r="H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16"/>
      <c r="AG593" s="16"/>
      <c r="AH593" s="16"/>
      <c r="AI593" s="16"/>
    </row>
    <row r="594" spans="7:35">
      <c r="G594" s="17"/>
      <c r="H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16"/>
      <c r="AG594" s="16"/>
      <c r="AH594" s="16"/>
      <c r="AI594" s="16"/>
    </row>
    <row r="595" spans="7:35">
      <c r="G595" s="17"/>
      <c r="H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16"/>
      <c r="AG595" s="16"/>
      <c r="AH595" s="16"/>
      <c r="AI595" s="16"/>
    </row>
    <row r="596" spans="7:35">
      <c r="G596" s="17"/>
      <c r="H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16"/>
      <c r="AG596" s="16"/>
      <c r="AH596" s="16"/>
      <c r="AI596" s="16"/>
    </row>
    <row r="597" spans="7:35">
      <c r="G597" s="17"/>
      <c r="H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16"/>
      <c r="AG597" s="16"/>
      <c r="AH597" s="16"/>
      <c r="AI597" s="16"/>
    </row>
    <row r="598" spans="7:35">
      <c r="G598" s="17"/>
      <c r="H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16"/>
      <c r="AG598" s="16"/>
      <c r="AH598" s="16"/>
      <c r="AI598" s="16"/>
    </row>
    <row r="599" spans="7:35">
      <c r="G599" s="17"/>
      <c r="H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16"/>
      <c r="AG599" s="16"/>
      <c r="AH599" s="16"/>
      <c r="AI599" s="16"/>
    </row>
    <row r="600" spans="7:35">
      <c r="G600" s="17"/>
      <c r="H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16"/>
      <c r="AG600" s="16"/>
      <c r="AH600" s="16"/>
      <c r="AI600" s="16"/>
    </row>
    <row r="601" spans="7:35">
      <c r="G601" s="17"/>
      <c r="H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16"/>
      <c r="AG601" s="16"/>
      <c r="AH601" s="16"/>
      <c r="AI601" s="16"/>
    </row>
    <row r="602" spans="7:35">
      <c r="G602" s="17"/>
      <c r="H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16"/>
      <c r="AG602" s="16"/>
      <c r="AH602" s="16"/>
      <c r="AI602" s="16"/>
    </row>
    <row r="603" spans="7:35">
      <c r="G603" s="17"/>
      <c r="H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16"/>
      <c r="AG603" s="16"/>
      <c r="AH603" s="16"/>
      <c r="AI603" s="16"/>
    </row>
    <row r="604" spans="7:35">
      <c r="G604" s="17"/>
      <c r="H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16"/>
      <c r="AG604" s="16"/>
      <c r="AH604" s="16"/>
      <c r="AI604" s="16"/>
    </row>
    <row r="605" spans="7:35">
      <c r="G605" s="17"/>
      <c r="H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16"/>
      <c r="AG605" s="16"/>
      <c r="AH605" s="16"/>
      <c r="AI605" s="16"/>
    </row>
    <row r="606" spans="7:35">
      <c r="G606" s="17"/>
      <c r="H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16"/>
      <c r="AG606" s="16"/>
      <c r="AH606" s="16"/>
      <c r="AI606" s="16"/>
    </row>
    <row r="607" spans="7:35">
      <c r="G607" s="17"/>
      <c r="H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16"/>
      <c r="AG607" s="16"/>
      <c r="AH607" s="16"/>
      <c r="AI607" s="16"/>
    </row>
    <row r="608" spans="7:35">
      <c r="G608" s="17"/>
      <c r="H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16"/>
      <c r="AG608" s="16"/>
      <c r="AH608" s="16"/>
      <c r="AI608" s="16"/>
    </row>
    <row r="609" spans="7:35">
      <c r="G609" s="17"/>
      <c r="H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16"/>
      <c r="AG609" s="16"/>
      <c r="AH609" s="16"/>
      <c r="AI609" s="16"/>
    </row>
    <row r="610" spans="7:35">
      <c r="G610" s="17"/>
      <c r="H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16"/>
      <c r="AG610" s="16"/>
      <c r="AH610" s="16"/>
      <c r="AI610" s="16"/>
    </row>
    <row r="611" spans="7:35">
      <c r="G611" s="17"/>
      <c r="H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16"/>
      <c r="AG611" s="16"/>
      <c r="AH611" s="16"/>
      <c r="AI611" s="16"/>
    </row>
    <row r="612" spans="7:35">
      <c r="G612" s="17"/>
      <c r="H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16"/>
      <c r="AG612" s="16"/>
      <c r="AH612" s="16"/>
      <c r="AI612" s="16"/>
    </row>
    <row r="613" spans="7:35">
      <c r="G613" s="17"/>
      <c r="H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16"/>
      <c r="AG613" s="16"/>
      <c r="AH613" s="16"/>
      <c r="AI613" s="16"/>
    </row>
    <row r="614" spans="7:35">
      <c r="G614" s="17"/>
      <c r="H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16"/>
      <c r="AG614" s="16"/>
      <c r="AH614" s="16"/>
      <c r="AI614" s="16"/>
    </row>
    <row r="615" spans="7:35">
      <c r="G615" s="17"/>
      <c r="H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16"/>
      <c r="AG615" s="16"/>
      <c r="AH615" s="16"/>
      <c r="AI615" s="16"/>
    </row>
    <row r="616" spans="7:35">
      <c r="G616" s="17"/>
      <c r="H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16"/>
      <c r="AG616" s="16"/>
      <c r="AH616" s="16"/>
      <c r="AI616" s="16"/>
    </row>
    <row r="617" spans="7:35">
      <c r="G617" s="17"/>
      <c r="H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16"/>
      <c r="AG617" s="16"/>
      <c r="AH617" s="16"/>
      <c r="AI617" s="16"/>
    </row>
    <row r="618" spans="7:35">
      <c r="G618" s="17"/>
      <c r="H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16"/>
      <c r="AG618" s="16"/>
      <c r="AH618" s="16"/>
      <c r="AI618" s="16"/>
    </row>
    <row r="619" spans="7:35">
      <c r="G619" s="17"/>
      <c r="H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16"/>
      <c r="AG619" s="16"/>
      <c r="AH619" s="16"/>
      <c r="AI619" s="16"/>
    </row>
    <row r="620" spans="7:35">
      <c r="G620" s="17"/>
      <c r="H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16"/>
      <c r="AG620" s="16"/>
      <c r="AH620" s="16"/>
      <c r="AI620" s="16"/>
    </row>
    <row r="621" spans="7:35">
      <c r="G621" s="17"/>
      <c r="H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16"/>
      <c r="AG621" s="16"/>
      <c r="AH621" s="16"/>
      <c r="AI621" s="16"/>
    </row>
    <row r="622" spans="7:35">
      <c r="G622" s="17"/>
      <c r="H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16"/>
      <c r="AG622" s="16"/>
      <c r="AH622" s="16"/>
      <c r="AI622" s="16"/>
    </row>
    <row r="623" spans="7:35">
      <c r="G623" s="17"/>
      <c r="H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16"/>
      <c r="AG623" s="16"/>
      <c r="AH623" s="16"/>
      <c r="AI623" s="16"/>
    </row>
    <row r="624" spans="7:35">
      <c r="G624" s="17"/>
      <c r="H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16"/>
      <c r="AG624" s="16"/>
      <c r="AH624" s="16"/>
      <c r="AI624" s="16"/>
    </row>
    <row r="625" spans="7:35">
      <c r="G625" s="17"/>
      <c r="H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16"/>
      <c r="AG625" s="16"/>
      <c r="AH625" s="16"/>
      <c r="AI625" s="16"/>
    </row>
    <row r="626" spans="7:35">
      <c r="G626" s="17"/>
      <c r="H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16"/>
      <c r="AG626" s="16"/>
      <c r="AH626" s="16"/>
      <c r="AI626" s="16"/>
    </row>
    <row r="627" spans="7:35">
      <c r="G627" s="17"/>
      <c r="H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16"/>
      <c r="AG627" s="16"/>
      <c r="AH627" s="16"/>
      <c r="AI627" s="16"/>
    </row>
    <row r="628" spans="7:35">
      <c r="G628" s="17"/>
      <c r="H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16"/>
      <c r="AG628" s="16"/>
      <c r="AH628" s="16"/>
      <c r="AI628" s="16"/>
    </row>
    <row r="629" spans="7:35">
      <c r="G629" s="17"/>
      <c r="H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16"/>
      <c r="AG629" s="16"/>
      <c r="AH629" s="16"/>
      <c r="AI629" s="16"/>
    </row>
    <row r="630" spans="7:35">
      <c r="G630" s="17"/>
      <c r="H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16"/>
      <c r="AG630" s="16"/>
      <c r="AH630" s="16"/>
      <c r="AI630" s="16"/>
    </row>
    <row r="631" spans="7:35">
      <c r="G631" s="17"/>
      <c r="H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16"/>
      <c r="AG631" s="16"/>
      <c r="AH631" s="16"/>
      <c r="AI631" s="16"/>
    </row>
    <row r="632" spans="7:35">
      <c r="G632" s="17"/>
      <c r="H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16"/>
      <c r="AG632" s="16"/>
      <c r="AH632" s="16"/>
      <c r="AI632" s="16"/>
    </row>
    <row r="633" spans="7:35">
      <c r="G633" s="17"/>
      <c r="H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16"/>
      <c r="AG633" s="16"/>
      <c r="AH633" s="16"/>
      <c r="AI633" s="16"/>
    </row>
    <row r="634" spans="7:35">
      <c r="G634" s="17"/>
      <c r="H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16"/>
      <c r="AG634" s="16"/>
      <c r="AH634" s="16"/>
      <c r="AI634" s="16"/>
    </row>
    <row r="635" spans="7:35">
      <c r="G635" s="17"/>
      <c r="H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16"/>
      <c r="AG635" s="16"/>
      <c r="AH635" s="16"/>
      <c r="AI635" s="16"/>
    </row>
    <row r="636" spans="7:35">
      <c r="G636" s="17"/>
      <c r="H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16"/>
      <c r="AG636" s="16"/>
      <c r="AH636" s="16"/>
      <c r="AI636" s="16"/>
    </row>
    <row r="637" spans="7:35">
      <c r="G637" s="17"/>
      <c r="H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16"/>
      <c r="AG637" s="16"/>
      <c r="AH637" s="16"/>
      <c r="AI637" s="16"/>
    </row>
    <row r="638" spans="7:35">
      <c r="G638" s="17"/>
      <c r="H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16"/>
      <c r="AG638" s="16"/>
      <c r="AH638" s="16"/>
      <c r="AI638" s="16"/>
    </row>
    <row r="639" spans="7:35">
      <c r="G639" s="17"/>
      <c r="H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16"/>
      <c r="AG639" s="16"/>
      <c r="AH639" s="16"/>
      <c r="AI639" s="16"/>
    </row>
    <row r="640" spans="7:35">
      <c r="G640" s="17"/>
      <c r="H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16"/>
      <c r="AG640" s="16"/>
      <c r="AH640" s="16"/>
      <c r="AI640" s="16"/>
    </row>
    <row r="641" spans="7:35">
      <c r="G641" s="17"/>
      <c r="H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16"/>
      <c r="AG641" s="16"/>
      <c r="AH641" s="16"/>
      <c r="AI641" s="16"/>
    </row>
    <row r="642" spans="7:35">
      <c r="G642" s="17"/>
      <c r="H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16"/>
      <c r="AG642" s="16"/>
      <c r="AH642" s="16"/>
      <c r="AI642" s="16"/>
    </row>
    <row r="643" spans="7:35">
      <c r="G643" s="17"/>
      <c r="H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16"/>
      <c r="AG643" s="16"/>
      <c r="AH643" s="16"/>
      <c r="AI643" s="16"/>
    </row>
    <row r="644" spans="7:35">
      <c r="G644" s="17"/>
      <c r="H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16"/>
      <c r="AG644" s="16"/>
      <c r="AH644" s="16"/>
      <c r="AI644" s="16"/>
    </row>
    <row r="645" spans="7:35">
      <c r="G645" s="17"/>
      <c r="H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16"/>
      <c r="AG645" s="16"/>
      <c r="AH645" s="16"/>
      <c r="AI645" s="16"/>
    </row>
    <row r="646" spans="7:35">
      <c r="G646" s="17"/>
      <c r="H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16"/>
      <c r="AG646" s="16"/>
      <c r="AH646" s="16"/>
      <c r="AI646" s="16"/>
    </row>
    <row r="647" spans="7:35">
      <c r="G647" s="17"/>
      <c r="H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16"/>
      <c r="AG647" s="16"/>
      <c r="AH647" s="16"/>
      <c r="AI647" s="16"/>
    </row>
    <row r="648" spans="7:35">
      <c r="G648" s="17"/>
      <c r="H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16"/>
      <c r="AG648" s="16"/>
      <c r="AH648" s="16"/>
      <c r="AI648" s="16"/>
    </row>
    <row r="649" spans="7:35">
      <c r="G649" s="17"/>
      <c r="H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16"/>
      <c r="AG649" s="16"/>
      <c r="AH649" s="16"/>
      <c r="AI649" s="16"/>
    </row>
    <row r="650" spans="7:35">
      <c r="G650" s="17"/>
      <c r="H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16"/>
      <c r="AG650" s="16"/>
      <c r="AH650" s="16"/>
      <c r="AI650" s="16"/>
    </row>
    <row r="651" spans="7:35">
      <c r="G651" s="17"/>
      <c r="H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16"/>
      <c r="AG651" s="16"/>
      <c r="AH651" s="16"/>
      <c r="AI651" s="16"/>
    </row>
    <row r="652" spans="7:35">
      <c r="G652" s="17"/>
      <c r="H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16"/>
      <c r="AG652" s="16"/>
      <c r="AH652" s="16"/>
      <c r="AI652" s="16"/>
    </row>
    <row r="653" spans="7:35">
      <c r="G653" s="17"/>
      <c r="H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16"/>
      <c r="AG653" s="16"/>
      <c r="AH653" s="16"/>
      <c r="AI653" s="16"/>
    </row>
    <row r="654" spans="7:35">
      <c r="G654" s="17"/>
      <c r="H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16"/>
      <c r="AG654" s="16"/>
      <c r="AH654" s="16"/>
      <c r="AI654" s="16"/>
    </row>
    <row r="655" spans="7:35">
      <c r="G655" s="17"/>
      <c r="H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16"/>
      <c r="AG655" s="16"/>
      <c r="AH655" s="16"/>
      <c r="AI655" s="16"/>
    </row>
    <row r="656" spans="7:35">
      <c r="G656" s="17"/>
      <c r="H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16"/>
      <c r="AG656" s="16"/>
      <c r="AH656" s="16"/>
      <c r="AI656" s="16"/>
    </row>
    <row r="657" spans="7:35">
      <c r="G657" s="17"/>
      <c r="H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16"/>
      <c r="AG657" s="16"/>
      <c r="AH657" s="16"/>
      <c r="AI657" s="16"/>
    </row>
    <row r="658" spans="7:35">
      <c r="G658" s="17"/>
      <c r="H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16"/>
      <c r="AG658" s="16"/>
      <c r="AH658" s="16"/>
      <c r="AI658" s="16"/>
    </row>
    <row r="659" spans="7:35">
      <c r="G659" s="17"/>
      <c r="H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16"/>
      <c r="AG659" s="16"/>
      <c r="AH659" s="16"/>
      <c r="AI659" s="16"/>
    </row>
    <row r="660" spans="7:35">
      <c r="G660" s="17"/>
      <c r="H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16"/>
      <c r="AG660" s="16"/>
      <c r="AH660" s="16"/>
      <c r="AI660" s="16"/>
    </row>
    <row r="661" spans="7:35">
      <c r="G661" s="17"/>
      <c r="H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16"/>
      <c r="AG661" s="16"/>
      <c r="AH661" s="16"/>
      <c r="AI661" s="16"/>
    </row>
    <row r="662" spans="7:35">
      <c r="G662" s="17"/>
      <c r="H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16"/>
      <c r="AG662" s="16"/>
      <c r="AH662" s="16"/>
      <c r="AI662" s="16"/>
    </row>
    <row r="663" spans="7:35">
      <c r="G663" s="17"/>
      <c r="H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16"/>
      <c r="AG663" s="16"/>
      <c r="AH663" s="16"/>
      <c r="AI663" s="16"/>
    </row>
    <row r="664" spans="7:35">
      <c r="G664" s="17"/>
      <c r="H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16"/>
      <c r="AG664" s="16"/>
      <c r="AH664" s="16"/>
      <c r="AI664" s="16"/>
    </row>
    <row r="665" spans="7:35">
      <c r="G665" s="17"/>
      <c r="H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16"/>
      <c r="AG665" s="16"/>
      <c r="AH665" s="16"/>
      <c r="AI665" s="16"/>
    </row>
    <row r="666" spans="7:35">
      <c r="G666" s="17"/>
      <c r="H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16"/>
      <c r="AG666" s="16"/>
      <c r="AH666" s="16"/>
      <c r="AI666" s="16"/>
    </row>
    <row r="667" spans="7:35">
      <c r="G667" s="17"/>
      <c r="H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16"/>
      <c r="AG667" s="16"/>
      <c r="AH667" s="16"/>
      <c r="AI667" s="16"/>
    </row>
    <row r="668" spans="7:35">
      <c r="G668" s="17"/>
      <c r="H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16"/>
      <c r="AG668" s="16"/>
      <c r="AH668" s="16"/>
      <c r="AI668" s="16"/>
    </row>
    <row r="669" spans="7:35">
      <c r="G669" s="17"/>
      <c r="H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16"/>
      <c r="AG669" s="16"/>
      <c r="AH669" s="16"/>
      <c r="AI669" s="16"/>
    </row>
    <row r="670" spans="7:35">
      <c r="G670" s="17"/>
      <c r="H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16"/>
      <c r="AG670" s="16"/>
      <c r="AH670" s="16"/>
      <c r="AI670" s="16"/>
    </row>
    <row r="671" spans="7:35">
      <c r="G671" s="17"/>
      <c r="H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16"/>
      <c r="AG671" s="16"/>
      <c r="AH671" s="16"/>
      <c r="AI671" s="16"/>
    </row>
    <row r="672" spans="7:35">
      <c r="G672" s="17"/>
      <c r="H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16"/>
      <c r="AG672" s="16"/>
      <c r="AH672" s="16"/>
      <c r="AI672" s="16"/>
    </row>
    <row r="673" spans="7:35">
      <c r="G673" s="17"/>
      <c r="H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16"/>
      <c r="AG673" s="16"/>
      <c r="AH673" s="16"/>
      <c r="AI673" s="16"/>
    </row>
    <row r="674" spans="7:35">
      <c r="G674" s="17"/>
      <c r="H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16"/>
      <c r="AG674" s="16"/>
      <c r="AH674" s="16"/>
      <c r="AI674" s="16"/>
    </row>
    <row r="675" spans="7:35">
      <c r="G675" s="17"/>
      <c r="H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16"/>
      <c r="AG675" s="16"/>
      <c r="AH675" s="16"/>
      <c r="AI675" s="16"/>
    </row>
    <row r="676" spans="7:35">
      <c r="G676" s="17"/>
      <c r="H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16"/>
      <c r="AG676" s="16"/>
      <c r="AH676" s="16"/>
      <c r="AI676" s="16"/>
    </row>
    <row r="677" spans="7:35">
      <c r="G677" s="17"/>
      <c r="H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16"/>
      <c r="AG677" s="16"/>
      <c r="AH677" s="16"/>
      <c r="AI677" s="16"/>
    </row>
    <row r="678" spans="7:35">
      <c r="G678" s="17"/>
      <c r="H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16"/>
      <c r="AG678" s="16"/>
      <c r="AH678" s="16"/>
      <c r="AI678" s="16"/>
    </row>
    <row r="679" spans="7:35">
      <c r="G679" s="17"/>
      <c r="H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16"/>
      <c r="AG679" s="16"/>
      <c r="AH679" s="16"/>
      <c r="AI679" s="16"/>
    </row>
    <row r="680" spans="7:35">
      <c r="G680" s="17"/>
      <c r="H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16"/>
      <c r="AG680" s="16"/>
      <c r="AH680" s="16"/>
      <c r="AI680" s="16"/>
    </row>
    <row r="681" spans="7:35">
      <c r="G681" s="17"/>
      <c r="H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16"/>
      <c r="AG681" s="16"/>
      <c r="AH681" s="16"/>
      <c r="AI681" s="16"/>
    </row>
    <row r="682" spans="7:35">
      <c r="G682" s="17"/>
      <c r="H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16"/>
      <c r="AG682" s="16"/>
      <c r="AH682" s="16"/>
      <c r="AI682" s="16"/>
    </row>
    <row r="683" spans="7:35">
      <c r="G683" s="17"/>
      <c r="H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16"/>
      <c r="AG683" s="16"/>
      <c r="AH683" s="16"/>
      <c r="AI683" s="16"/>
    </row>
    <row r="684" spans="7:35">
      <c r="G684" s="17"/>
      <c r="H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16"/>
      <c r="AG684" s="16"/>
      <c r="AH684" s="16"/>
      <c r="AI684" s="16"/>
    </row>
    <row r="685" spans="7:35">
      <c r="G685" s="17"/>
      <c r="H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16"/>
      <c r="AG685" s="16"/>
      <c r="AH685" s="16"/>
      <c r="AI685" s="16"/>
    </row>
    <row r="686" spans="7:35">
      <c r="G686" s="17"/>
      <c r="H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16"/>
      <c r="AG686" s="16"/>
      <c r="AH686" s="16"/>
      <c r="AI686" s="16"/>
    </row>
    <row r="687" spans="7:35">
      <c r="G687" s="17"/>
      <c r="H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16"/>
      <c r="AG687" s="16"/>
      <c r="AH687" s="16"/>
      <c r="AI687" s="16"/>
    </row>
    <row r="688" spans="7:35">
      <c r="G688" s="17"/>
      <c r="H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16"/>
      <c r="AG688" s="16"/>
      <c r="AH688" s="16"/>
      <c r="AI688" s="16"/>
    </row>
    <row r="689" spans="7:35">
      <c r="G689" s="17"/>
      <c r="H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16"/>
      <c r="AG689" s="16"/>
      <c r="AH689" s="16"/>
      <c r="AI689" s="16"/>
    </row>
    <row r="690" spans="7:35">
      <c r="G690" s="17"/>
      <c r="H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16"/>
      <c r="AG690" s="16"/>
      <c r="AH690" s="16"/>
      <c r="AI690" s="16"/>
    </row>
    <row r="691" spans="7:35">
      <c r="G691" s="17"/>
      <c r="H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16"/>
      <c r="AG691" s="16"/>
      <c r="AH691" s="16"/>
      <c r="AI691" s="16"/>
    </row>
    <row r="692" spans="7:35">
      <c r="G692" s="17"/>
      <c r="H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16"/>
      <c r="AG692" s="16"/>
      <c r="AH692" s="16"/>
      <c r="AI692" s="16"/>
    </row>
    <row r="693" spans="7:35">
      <c r="G693" s="17"/>
      <c r="H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16"/>
      <c r="AG693" s="16"/>
      <c r="AH693" s="16"/>
      <c r="AI693" s="16"/>
    </row>
    <row r="694" spans="7:35">
      <c r="G694" s="17"/>
      <c r="H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16"/>
      <c r="AG694" s="16"/>
      <c r="AH694" s="16"/>
      <c r="AI694" s="16"/>
    </row>
    <row r="695" spans="7:35">
      <c r="G695" s="17"/>
      <c r="H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16"/>
      <c r="AG695" s="16"/>
      <c r="AH695" s="16"/>
      <c r="AI695" s="16"/>
    </row>
    <row r="696" spans="7:35">
      <c r="G696" s="17"/>
      <c r="H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16"/>
      <c r="AG696" s="16"/>
      <c r="AH696" s="16"/>
      <c r="AI696" s="16"/>
    </row>
    <row r="697" spans="7:35">
      <c r="G697" s="17"/>
      <c r="H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16"/>
      <c r="AG697" s="16"/>
      <c r="AH697" s="16"/>
      <c r="AI697" s="16"/>
    </row>
    <row r="698" spans="7:35">
      <c r="G698" s="17"/>
      <c r="H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16"/>
      <c r="AG698" s="16"/>
      <c r="AH698" s="16"/>
      <c r="AI698" s="16"/>
    </row>
    <row r="699" spans="7:35">
      <c r="G699" s="17"/>
      <c r="H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16"/>
      <c r="AG699" s="16"/>
      <c r="AH699" s="16"/>
      <c r="AI699" s="16"/>
    </row>
    <row r="700" spans="7:35">
      <c r="G700" s="17"/>
      <c r="H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16"/>
      <c r="AG700" s="16"/>
      <c r="AH700" s="16"/>
      <c r="AI700" s="16"/>
    </row>
    <row r="701" spans="7:35">
      <c r="G701" s="17"/>
      <c r="H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16"/>
      <c r="AG701" s="16"/>
      <c r="AH701" s="16"/>
      <c r="AI701" s="16"/>
    </row>
    <row r="702" spans="7:35">
      <c r="G702" s="17"/>
      <c r="H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16"/>
      <c r="AG702" s="16"/>
      <c r="AH702" s="16"/>
      <c r="AI702" s="16"/>
    </row>
    <row r="703" spans="7:35">
      <c r="G703" s="17"/>
      <c r="H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16"/>
      <c r="AG703" s="16"/>
      <c r="AH703" s="16"/>
      <c r="AI703" s="16"/>
    </row>
    <row r="704" spans="7:35">
      <c r="G704" s="17"/>
      <c r="H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16"/>
      <c r="AG704" s="16"/>
      <c r="AH704" s="16"/>
      <c r="AI704" s="16"/>
    </row>
    <row r="705" spans="7:35">
      <c r="G705" s="17"/>
      <c r="H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16"/>
      <c r="AG705" s="16"/>
      <c r="AH705" s="16"/>
      <c r="AI705" s="16"/>
    </row>
    <row r="706" spans="7:35">
      <c r="G706" s="17"/>
      <c r="H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16"/>
      <c r="AG706" s="16"/>
      <c r="AH706" s="16"/>
      <c r="AI706" s="16"/>
    </row>
    <row r="707" spans="7:35">
      <c r="G707" s="17"/>
      <c r="H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16"/>
      <c r="AG707" s="16"/>
      <c r="AH707" s="16"/>
      <c r="AI707" s="16"/>
    </row>
    <row r="708" spans="7:35">
      <c r="G708" s="17"/>
      <c r="H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16"/>
      <c r="AG708" s="16"/>
      <c r="AH708" s="16"/>
      <c r="AI708" s="16"/>
    </row>
    <row r="709" spans="7:35">
      <c r="G709" s="17"/>
      <c r="H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16"/>
      <c r="AG709" s="16"/>
      <c r="AH709" s="16"/>
      <c r="AI709" s="16"/>
    </row>
    <row r="710" spans="7:35">
      <c r="G710" s="17"/>
      <c r="H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16"/>
      <c r="AG710" s="16"/>
      <c r="AH710" s="16"/>
      <c r="AI710" s="16"/>
    </row>
    <row r="711" spans="7:35">
      <c r="G711" s="17"/>
      <c r="H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16"/>
      <c r="AG711" s="16"/>
      <c r="AH711" s="16"/>
      <c r="AI711" s="16"/>
    </row>
    <row r="712" spans="7:35">
      <c r="G712" s="17"/>
      <c r="H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16"/>
      <c r="AG712" s="16"/>
      <c r="AH712" s="16"/>
      <c r="AI712" s="16"/>
    </row>
    <row r="713" spans="7:35">
      <c r="G713" s="17"/>
      <c r="H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16"/>
      <c r="AG713" s="16"/>
      <c r="AH713" s="16"/>
      <c r="AI713" s="16"/>
    </row>
    <row r="714" spans="7:35">
      <c r="G714" s="17"/>
      <c r="H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16"/>
      <c r="AG714" s="16"/>
      <c r="AH714" s="16"/>
      <c r="AI714" s="16"/>
    </row>
    <row r="715" spans="7:35">
      <c r="G715" s="17"/>
      <c r="H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16"/>
      <c r="AG715" s="16"/>
      <c r="AH715" s="16"/>
      <c r="AI715" s="16"/>
    </row>
    <row r="716" spans="7:35">
      <c r="G716" s="17"/>
      <c r="H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16"/>
      <c r="AG716" s="16"/>
      <c r="AH716" s="16"/>
      <c r="AI716" s="16"/>
    </row>
    <row r="717" spans="7:35">
      <c r="G717" s="17"/>
      <c r="H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16"/>
      <c r="AG717" s="16"/>
      <c r="AH717" s="16"/>
      <c r="AI717" s="16"/>
    </row>
    <row r="718" spans="7:35">
      <c r="G718" s="17"/>
      <c r="H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16"/>
      <c r="AG718" s="16"/>
      <c r="AH718" s="16"/>
      <c r="AI718" s="16"/>
    </row>
    <row r="719" spans="7:35">
      <c r="G719" s="17"/>
      <c r="H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16"/>
      <c r="AG719" s="16"/>
      <c r="AH719" s="16"/>
      <c r="AI719" s="16"/>
    </row>
    <row r="720" spans="7:35">
      <c r="G720" s="17"/>
      <c r="H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16"/>
      <c r="AG720" s="16"/>
      <c r="AH720" s="16"/>
      <c r="AI720" s="16"/>
    </row>
    <row r="721" spans="7:35">
      <c r="G721" s="17"/>
      <c r="H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16"/>
      <c r="AG721" s="16"/>
      <c r="AH721" s="16"/>
      <c r="AI721" s="16"/>
    </row>
    <row r="722" spans="7:35">
      <c r="G722" s="17"/>
      <c r="H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16"/>
      <c r="AG722" s="16"/>
      <c r="AH722" s="16"/>
      <c r="AI722" s="16"/>
    </row>
    <row r="723" spans="7:35">
      <c r="G723" s="17"/>
      <c r="H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16"/>
      <c r="AG723" s="16"/>
      <c r="AH723" s="16"/>
      <c r="AI723" s="16"/>
    </row>
    <row r="724" spans="7:35">
      <c r="G724" s="17"/>
      <c r="H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16"/>
      <c r="AG724" s="16"/>
      <c r="AH724" s="16"/>
      <c r="AI724" s="16"/>
    </row>
    <row r="725" spans="7:35">
      <c r="G725" s="17"/>
      <c r="H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16"/>
      <c r="AG725" s="16"/>
      <c r="AH725" s="16"/>
      <c r="AI725" s="16"/>
    </row>
    <row r="726" spans="7:35">
      <c r="G726" s="17"/>
      <c r="H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16"/>
      <c r="AG726" s="16"/>
      <c r="AH726" s="16"/>
      <c r="AI726" s="16"/>
    </row>
    <row r="727" spans="7:35">
      <c r="G727" s="17"/>
      <c r="H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16"/>
      <c r="AG727" s="16"/>
      <c r="AH727" s="16"/>
      <c r="AI727" s="16"/>
    </row>
    <row r="728" spans="7:35">
      <c r="G728" s="17"/>
      <c r="H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16"/>
      <c r="AG728" s="16"/>
      <c r="AH728" s="16"/>
      <c r="AI728" s="16"/>
    </row>
    <row r="729" spans="7:35">
      <c r="G729" s="17"/>
      <c r="H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16"/>
      <c r="AG729" s="16"/>
      <c r="AH729" s="16"/>
      <c r="AI729" s="16"/>
    </row>
    <row r="730" spans="7:35">
      <c r="G730" s="17"/>
      <c r="H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16"/>
      <c r="AG730" s="16"/>
      <c r="AH730" s="16"/>
      <c r="AI730" s="16"/>
    </row>
    <row r="731" spans="7:35">
      <c r="G731" s="17"/>
      <c r="H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16"/>
      <c r="AG731" s="16"/>
      <c r="AH731" s="16"/>
      <c r="AI731" s="16"/>
    </row>
    <row r="732" spans="7:35">
      <c r="G732" s="17"/>
      <c r="H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16"/>
      <c r="AG732" s="16"/>
      <c r="AH732" s="16"/>
      <c r="AI732" s="16"/>
    </row>
    <row r="733" spans="7:35">
      <c r="G733" s="17"/>
      <c r="H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16"/>
      <c r="AG733" s="16"/>
      <c r="AH733" s="16"/>
      <c r="AI733" s="16"/>
    </row>
    <row r="734" spans="7:35">
      <c r="G734" s="17"/>
      <c r="H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16"/>
      <c r="AG734" s="16"/>
      <c r="AH734" s="16"/>
      <c r="AI734" s="16"/>
    </row>
    <row r="735" spans="7:35">
      <c r="G735" s="17"/>
      <c r="H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16"/>
      <c r="AG735" s="16"/>
      <c r="AH735" s="16"/>
      <c r="AI735" s="16"/>
    </row>
    <row r="736" spans="7:35">
      <c r="G736" s="17"/>
      <c r="H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16"/>
      <c r="AG736" s="16"/>
      <c r="AH736" s="16"/>
      <c r="AI736" s="16"/>
    </row>
    <row r="737" spans="7:35">
      <c r="G737" s="17"/>
      <c r="H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16"/>
      <c r="AG737" s="16"/>
      <c r="AH737" s="16"/>
      <c r="AI737" s="16"/>
    </row>
    <row r="738" spans="7:35">
      <c r="G738" s="17"/>
      <c r="H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16"/>
      <c r="AG738" s="16"/>
      <c r="AH738" s="16"/>
      <c r="AI738" s="16"/>
    </row>
    <row r="739" spans="7:35">
      <c r="G739" s="17"/>
      <c r="H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16"/>
      <c r="AG739" s="16"/>
      <c r="AH739" s="16"/>
      <c r="AI739" s="16"/>
    </row>
    <row r="740" spans="7:35">
      <c r="G740" s="17"/>
      <c r="H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16"/>
      <c r="AG740" s="16"/>
      <c r="AH740" s="16"/>
      <c r="AI740" s="16"/>
    </row>
    <row r="741" spans="7:35">
      <c r="G741" s="17"/>
      <c r="H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16"/>
      <c r="AG741" s="16"/>
      <c r="AH741" s="16"/>
      <c r="AI741" s="16"/>
    </row>
    <row r="742" spans="7:35">
      <c r="G742" s="17"/>
      <c r="H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16"/>
      <c r="AG742" s="16"/>
      <c r="AH742" s="16"/>
      <c r="AI742" s="16"/>
    </row>
    <row r="743" spans="7:35">
      <c r="G743" s="17"/>
      <c r="H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16"/>
      <c r="AG743" s="16"/>
      <c r="AH743" s="16"/>
      <c r="AI743" s="16"/>
    </row>
    <row r="744" spans="7:35">
      <c r="G744" s="17"/>
      <c r="H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16"/>
      <c r="AG744" s="16"/>
      <c r="AH744" s="16"/>
      <c r="AI744" s="16"/>
    </row>
    <row r="745" spans="7:35">
      <c r="G745" s="17"/>
      <c r="H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16"/>
      <c r="AG745" s="16"/>
      <c r="AH745" s="16"/>
      <c r="AI745" s="16"/>
    </row>
    <row r="746" spans="7:35">
      <c r="G746" s="17"/>
      <c r="H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16"/>
      <c r="AG746" s="16"/>
      <c r="AH746" s="16"/>
      <c r="AI746" s="16"/>
    </row>
    <row r="747" spans="7:35">
      <c r="G747" s="17"/>
      <c r="H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16"/>
      <c r="AG747" s="16"/>
      <c r="AH747" s="16"/>
      <c r="AI747" s="16"/>
    </row>
    <row r="748" spans="7:35">
      <c r="G748" s="17"/>
      <c r="H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16"/>
      <c r="AG748" s="16"/>
      <c r="AH748" s="16"/>
      <c r="AI748" s="16"/>
    </row>
    <row r="749" spans="7:35">
      <c r="G749" s="17"/>
      <c r="H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16"/>
      <c r="AG749" s="16"/>
      <c r="AH749" s="16"/>
      <c r="AI749" s="16"/>
    </row>
    <row r="750" spans="7:35">
      <c r="G750" s="17"/>
      <c r="H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16"/>
      <c r="AG750" s="16"/>
      <c r="AH750" s="16"/>
      <c r="AI750" s="16"/>
    </row>
    <row r="751" spans="7:35">
      <c r="G751" s="17"/>
      <c r="H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16"/>
      <c r="AG751" s="16"/>
      <c r="AH751" s="16"/>
      <c r="AI751" s="16"/>
    </row>
    <row r="752" spans="7:35">
      <c r="G752" s="17"/>
      <c r="H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16"/>
      <c r="AG752" s="16"/>
      <c r="AH752" s="16"/>
      <c r="AI752" s="16"/>
    </row>
    <row r="753" spans="7:35">
      <c r="G753" s="17"/>
      <c r="H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16"/>
      <c r="AG753" s="16"/>
      <c r="AH753" s="16"/>
      <c r="AI753" s="16"/>
    </row>
    <row r="754" spans="7:35">
      <c r="G754" s="17"/>
      <c r="H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16"/>
      <c r="AG754" s="16"/>
      <c r="AH754" s="16"/>
      <c r="AI754" s="16"/>
    </row>
    <row r="755" spans="7:35">
      <c r="G755" s="17"/>
      <c r="H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16"/>
      <c r="AG755" s="16"/>
      <c r="AH755" s="16"/>
      <c r="AI755" s="16"/>
    </row>
    <row r="756" spans="7:35">
      <c r="G756" s="17"/>
      <c r="H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16"/>
      <c r="AG756" s="16"/>
      <c r="AH756" s="16"/>
      <c r="AI756" s="16"/>
    </row>
    <row r="757" spans="7:35">
      <c r="G757" s="17"/>
      <c r="H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16"/>
      <c r="AG757" s="16"/>
      <c r="AH757" s="16"/>
      <c r="AI757" s="16"/>
    </row>
    <row r="758" spans="7:35">
      <c r="G758" s="17"/>
      <c r="H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16"/>
      <c r="AG758" s="16"/>
      <c r="AH758" s="16"/>
      <c r="AI758" s="16"/>
    </row>
    <row r="759" spans="7:35">
      <c r="G759" s="17"/>
      <c r="H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16"/>
      <c r="AG759" s="16"/>
      <c r="AH759" s="16"/>
      <c r="AI759" s="16"/>
    </row>
    <row r="760" spans="7:35">
      <c r="G760" s="17"/>
      <c r="H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16"/>
      <c r="AG760" s="16"/>
      <c r="AH760" s="16"/>
      <c r="AI760" s="16"/>
    </row>
    <row r="761" spans="7:35">
      <c r="G761" s="17"/>
      <c r="H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16"/>
      <c r="AG761" s="16"/>
      <c r="AH761" s="16"/>
      <c r="AI761" s="16"/>
    </row>
    <row r="762" spans="7:35">
      <c r="G762" s="17"/>
      <c r="H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16"/>
      <c r="AG762" s="16"/>
      <c r="AH762" s="16"/>
      <c r="AI762" s="16"/>
    </row>
    <row r="763" spans="7:35">
      <c r="G763" s="17"/>
      <c r="H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16"/>
      <c r="AG763" s="16"/>
      <c r="AH763" s="16"/>
      <c r="AI763" s="16"/>
    </row>
    <row r="764" spans="7:35">
      <c r="G764" s="17"/>
      <c r="H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16"/>
      <c r="AG764" s="16"/>
      <c r="AH764" s="16"/>
      <c r="AI764" s="16"/>
    </row>
    <row r="765" spans="7:35">
      <c r="G765" s="17"/>
      <c r="H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16"/>
      <c r="AG765" s="16"/>
      <c r="AH765" s="16"/>
      <c r="AI765" s="16"/>
    </row>
    <row r="766" spans="7:35">
      <c r="G766" s="17"/>
      <c r="H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16"/>
      <c r="AG766" s="16"/>
      <c r="AH766" s="16"/>
      <c r="AI766" s="16"/>
    </row>
    <row r="767" spans="7:35">
      <c r="G767" s="17"/>
      <c r="H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16"/>
      <c r="AG767" s="16"/>
      <c r="AH767" s="16"/>
      <c r="AI767" s="16"/>
    </row>
    <row r="768" spans="7:35">
      <c r="G768" s="17"/>
      <c r="H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16"/>
      <c r="AG768" s="16"/>
      <c r="AH768" s="16"/>
      <c r="AI768" s="16"/>
    </row>
    <row r="769" spans="7:35">
      <c r="G769" s="17"/>
      <c r="H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16"/>
      <c r="AG769" s="16"/>
      <c r="AH769" s="16"/>
      <c r="AI769" s="16"/>
    </row>
    <row r="770" spans="7:35">
      <c r="G770" s="17"/>
      <c r="H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16"/>
      <c r="AG770" s="16"/>
      <c r="AH770" s="16"/>
      <c r="AI770" s="16"/>
    </row>
    <row r="771" spans="7:35">
      <c r="G771" s="17"/>
      <c r="H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16"/>
      <c r="AG771" s="16"/>
      <c r="AH771" s="16"/>
      <c r="AI771" s="16"/>
    </row>
    <row r="772" spans="7:35">
      <c r="G772" s="17"/>
      <c r="H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16"/>
      <c r="AG772" s="16"/>
      <c r="AH772" s="16"/>
      <c r="AI772" s="16"/>
    </row>
    <row r="773" spans="7:35">
      <c r="G773" s="17"/>
      <c r="H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16"/>
      <c r="AG773" s="16"/>
      <c r="AH773" s="16"/>
      <c r="AI773" s="16"/>
    </row>
    <row r="774" spans="7:35">
      <c r="G774" s="17"/>
      <c r="H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16"/>
      <c r="AG774" s="16"/>
      <c r="AH774" s="16"/>
      <c r="AI774" s="16"/>
    </row>
    <row r="775" spans="7:35">
      <c r="G775" s="17"/>
      <c r="H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16"/>
      <c r="AG775" s="16"/>
      <c r="AH775" s="16"/>
      <c r="AI775" s="16"/>
    </row>
    <row r="776" spans="7:35">
      <c r="G776" s="17"/>
      <c r="H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16"/>
      <c r="AG776" s="16"/>
      <c r="AH776" s="16"/>
      <c r="AI776" s="16"/>
    </row>
    <row r="777" spans="7:35">
      <c r="G777" s="17"/>
      <c r="H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16"/>
      <c r="AG777" s="16"/>
      <c r="AH777" s="16"/>
      <c r="AI777" s="16"/>
    </row>
    <row r="778" spans="7:35">
      <c r="G778" s="17"/>
      <c r="H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16"/>
      <c r="AG778" s="16"/>
      <c r="AH778" s="16"/>
      <c r="AI778" s="16"/>
    </row>
    <row r="779" spans="7:35">
      <c r="G779" s="17"/>
      <c r="H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16"/>
      <c r="AG779" s="16"/>
      <c r="AH779" s="16"/>
      <c r="AI779" s="16"/>
    </row>
    <row r="780" spans="7:35">
      <c r="G780" s="17"/>
      <c r="H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16"/>
      <c r="AG780" s="16"/>
      <c r="AH780" s="16"/>
      <c r="AI780" s="16"/>
    </row>
    <row r="781" spans="7:35">
      <c r="G781" s="17"/>
      <c r="H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16"/>
      <c r="AG781" s="16"/>
      <c r="AH781" s="16"/>
      <c r="AI781" s="16"/>
    </row>
    <row r="782" spans="7:35">
      <c r="G782" s="17"/>
      <c r="H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16"/>
      <c r="AG782" s="16"/>
      <c r="AH782" s="16"/>
      <c r="AI782" s="16"/>
    </row>
    <row r="783" spans="7:35">
      <c r="G783" s="17"/>
      <c r="H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16"/>
      <c r="AG783" s="16"/>
      <c r="AH783" s="16"/>
      <c r="AI783" s="16"/>
    </row>
    <row r="784" spans="7:35">
      <c r="G784" s="17"/>
      <c r="H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16"/>
      <c r="AG784" s="16"/>
      <c r="AH784" s="16"/>
      <c r="AI784" s="16"/>
    </row>
    <row r="785" spans="7:35">
      <c r="G785" s="17"/>
      <c r="H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16"/>
      <c r="AG785" s="16"/>
      <c r="AH785" s="16"/>
      <c r="AI785" s="16"/>
    </row>
    <row r="786" spans="7:35">
      <c r="G786" s="17"/>
      <c r="H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16"/>
      <c r="AG786" s="16"/>
      <c r="AH786" s="16"/>
      <c r="AI786" s="16"/>
    </row>
    <row r="787" spans="7:35">
      <c r="G787" s="17"/>
      <c r="H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16"/>
      <c r="AG787" s="16"/>
      <c r="AH787" s="16"/>
      <c r="AI787" s="16"/>
    </row>
    <row r="788" spans="7:35">
      <c r="G788" s="17"/>
      <c r="H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16"/>
      <c r="AG788" s="16"/>
      <c r="AH788" s="16"/>
      <c r="AI788" s="16"/>
    </row>
    <row r="789" spans="7:35">
      <c r="G789" s="17"/>
      <c r="H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16"/>
      <c r="AG789" s="16"/>
      <c r="AH789" s="16"/>
      <c r="AI789" s="16"/>
    </row>
    <row r="790" spans="7:35">
      <c r="G790" s="17"/>
      <c r="H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16"/>
      <c r="AG790" s="16"/>
      <c r="AH790" s="16"/>
      <c r="AI790" s="16"/>
    </row>
    <row r="791" spans="7:35">
      <c r="G791" s="17"/>
      <c r="H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16"/>
      <c r="AG791" s="16"/>
      <c r="AH791" s="16"/>
      <c r="AI791" s="16"/>
    </row>
    <row r="792" spans="7:35">
      <c r="G792" s="17"/>
      <c r="H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16"/>
      <c r="AG792" s="16"/>
      <c r="AH792" s="16"/>
      <c r="AI792" s="16"/>
    </row>
    <row r="793" spans="7:35">
      <c r="G793" s="17"/>
      <c r="H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16"/>
      <c r="AG793" s="16"/>
      <c r="AH793" s="16"/>
      <c r="AI793" s="16"/>
    </row>
    <row r="794" spans="7:35">
      <c r="G794" s="17"/>
      <c r="H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16"/>
      <c r="AG794" s="16"/>
      <c r="AH794" s="16"/>
      <c r="AI794" s="16"/>
    </row>
    <row r="795" spans="7:35">
      <c r="G795" s="17"/>
      <c r="H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16"/>
      <c r="AG795" s="16"/>
      <c r="AH795" s="16"/>
      <c r="AI795" s="16"/>
    </row>
    <row r="796" spans="7:35">
      <c r="G796" s="17"/>
      <c r="H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16"/>
      <c r="AG796" s="16"/>
      <c r="AH796" s="16"/>
      <c r="AI796" s="16"/>
    </row>
    <row r="797" spans="7:35">
      <c r="G797" s="17"/>
      <c r="H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16"/>
      <c r="AG797" s="16"/>
      <c r="AH797" s="16"/>
      <c r="AI797" s="16"/>
    </row>
    <row r="798" spans="7:35">
      <c r="G798" s="17"/>
      <c r="H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16"/>
      <c r="AG798" s="16"/>
      <c r="AH798" s="16"/>
      <c r="AI798" s="16"/>
    </row>
    <row r="799" spans="7:35">
      <c r="G799" s="17"/>
      <c r="H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16"/>
      <c r="AG799" s="16"/>
      <c r="AH799" s="16"/>
      <c r="AI799" s="16"/>
    </row>
    <row r="800" spans="7:35">
      <c r="G800" s="17"/>
      <c r="H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16"/>
      <c r="AG800" s="16"/>
      <c r="AH800" s="16"/>
      <c r="AI800" s="16"/>
    </row>
    <row r="801" spans="7:35">
      <c r="G801" s="17"/>
      <c r="H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16"/>
      <c r="AG801" s="16"/>
      <c r="AH801" s="16"/>
      <c r="AI801" s="16"/>
    </row>
    <row r="802" spans="7:35">
      <c r="G802" s="17"/>
      <c r="H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16"/>
      <c r="AG802" s="16"/>
      <c r="AH802" s="16"/>
      <c r="AI802" s="16"/>
    </row>
    <row r="803" spans="7:35">
      <c r="G803" s="17"/>
      <c r="H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16"/>
      <c r="AG803" s="16"/>
      <c r="AH803" s="16"/>
      <c r="AI803" s="16"/>
    </row>
    <row r="804" spans="7:35">
      <c r="G804" s="17"/>
      <c r="H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16"/>
      <c r="AG804" s="16"/>
      <c r="AH804" s="16"/>
      <c r="AI804" s="16"/>
    </row>
    <row r="805" spans="7:35">
      <c r="G805" s="17"/>
      <c r="H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16"/>
      <c r="AG805" s="16"/>
      <c r="AH805" s="16"/>
      <c r="AI805" s="16"/>
    </row>
    <row r="806" spans="7:35">
      <c r="G806" s="17"/>
      <c r="H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16"/>
      <c r="AG806" s="16"/>
      <c r="AH806" s="16"/>
      <c r="AI806" s="16"/>
    </row>
    <row r="807" spans="7:35">
      <c r="G807" s="17"/>
      <c r="H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16"/>
      <c r="AG807" s="16"/>
      <c r="AH807" s="16"/>
      <c r="AI807" s="16"/>
    </row>
    <row r="808" spans="7:35">
      <c r="G808" s="17"/>
      <c r="H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16"/>
      <c r="AG808" s="16"/>
      <c r="AH808" s="16"/>
      <c r="AI808" s="16"/>
    </row>
    <row r="809" spans="7:35">
      <c r="G809" s="17"/>
      <c r="H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16"/>
      <c r="AG809" s="16"/>
      <c r="AH809" s="16"/>
      <c r="AI809" s="16"/>
    </row>
    <row r="810" spans="7:35">
      <c r="G810" s="17"/>
      <c r="H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16"/>
      <c r="AG810" s="16"/>
      <c r="AH810" s="16"/>
      <c r="AI810" s="16"/>
    </row>
    <row r="811" spans="7:35">
      <c r="G811" s="17"/>
      <c r="H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16"/>
      <c r="AG811" s="16"/>
      <c r="AH811" s="16"/>
      <c r="AI811" s="16"/>
    </row>
    <row r="812" spans="7:35">
      <c r="G812" s="17"/>
      <c r="H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16"/>
      <c r="AG812" s="16"/>
      <c r="AH812" s="16"/>
      <c r="AI812" s="16"/>
    </row>
    <row r="813" spans="7:35">
      <c r="G813" s="17"/>
      <c r="H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16"/>
      <c r="AG813" s="16"/>
      <c r="AH813" s="16"/>
      <c r="AI813" s="16"/>
    </row>
    <row r="814" spans="7:35">
      <c r="G814" s="17"/>
      <c r="H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16"/>
      <c r="AG814" s="16"/>
      <c r="AH814" s="16"/>
      <c r="AI814" s="16"/>
    </row>
    <row r="815" spans="7:35">
      <c r="G815" s="17"/>
      <c r="H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16"/>
      <c r="AG815" s="16"/>
      <c r="AH815" s="16"/>
      <c r="AI815" s="16"/>
    </row>
    <row r="816" spans="7:35">
      <c r="G816" s="17"/>
      <c r="H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16"/>
      <c r="AG816" s="16"/>
      <c r="AH816" s="16"/>
      <c r="AI816" s="16"/>
    </row>
    <row r="817" spans="7:35">
      <c r="G817" s="17"/>
      <c r="H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16"/>
      <c r="AG817" s="16"/>
      <c r="AH817" s="16"/>
      <c r="AI817" s="16"/>
    </row>
    <row r="818" spans="7:35">
      <c r="G818" s="17"/>
      <c r="H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16"/>
      <c r="AG818" s="16"/>
      <c r="AH818" s="16"/>
      <c r="AI818" s="16"/>
    </row>
    <row r="819" spans="7:35">
      <c r="G819" s="17"/>
      <c r="H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16"/>
      <c r="AG819" s="16"/>
      <c r="AH819" s="16"/>
      <c r="AI819" s="16"/>
    </row>
    <row r="820" spans="7:35">
      <c r="G820" s="17"/>
      <c r="H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16"/>
      <c r="AG820" s="16"/>
      <c r="AH820" s="16"/>
      <c r="AI820" s="16"/>
    </row>
    <row r="821" spans="7:35">
      <c r="G821" s="17"/>
      <c r="H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16"/>
      <c r="AG821" s="16"/>
      <c r="AH821" s="16"/>
      <c r="AI821" s="16"/>
    </row>
    <row r="822" spans="7:35">
      <c r="G822" s="17"/>
      <c r="H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16"/>
      <c r="AG822" s="16"/>
      <c r="AH822" s="16"/>
      <c r="AI822" s="16"/>
    </row>
    <row r="823" spans="7:35">
      <c r="G823" s="17"/>
      <c r="H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16"/>
      <c r="AG823" s="16"/>
      <c r="AH823" s="16"/>
      <c r="AI823" s="16"/>
    </row>
    <row r="824" spans="7:35">
      <c r="G824" s="17"/>
      <c r="H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16"/>
      <c r="AG824" s="16"/>
      <c r="AH824" s="16"/>
      <c r="AI824" s="16"/>
    </row>
    <row r="825" spans="7:35">
      <c r="G825" s="17"/>
      <c r="H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16"/>
      <c r="AG825" s="16"/>
      <c r="AH825" s="16"/>
      <c r="AI825" s="16"/>
    </row>
    <row r="826" spans="7:35">
      <c r="G826" s="17"/>
      <c r="H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16"/>
      <c r="AG826" s="16"/>
      <c r="AH826" s="16"/>
      <c r="AI826" s="16"/>
    </row>
    <row r="827" spans="7:35">
      <c r="G827" s="17"/>
      <c r="H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16"/>
      <c r="AG827" s="16"/>
      <c r="AH827" s="16"/>
      <c r="AI827" s="16"/>
    </row>
    <row r="828" spans="7:35">
      <c r="G828" s="17"/>
      <c r="H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16"/>
      <c r="AG828" s="16"/>
      <c r="AH828" s="16"/>
      <c r="AI828" s="16"/>
    </row>
    <row r="829" spans="7:35">
      <c r="G829" s="17"/>
      <c r="H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16"/>
      <c r="AG829" s="16"/>
      <c r="AH829" s="16"/>
      <c r="AI829" s="16"/>
    </row>
    <row r="830" spans="7:35">
      <c r="G830" s="17"/>
      <c r="H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16"/>
      <c r="AG830" s="16"/>
      <c r="AH830" s="16"/>
      <c r="AI830" s="16"/>
    </row>
    <row r="831" spans="7:35">
      <c r="G831" s="17"/>
      <c r="H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16"/>
      <c r="AG831" s="16"/>
      <c r="AH831" s="16"/>
      <c r="AI831" s="16"/>
    </row>
    <row r="832" spans="7:35">
      <c r="G832" s="17"/>
      <c r="H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16"/>
      <c r="AG832" s="16"/>
      <c r="AH832" s="16"/>
      <c r="AI832" s="16"/>
    </row>
    <row r="833" spans="7:35">
      <c r="G833" s="17"/>
      <c r="H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16"/>
      <c r="AG833" s="16"/>
      <c r="AH833" s="16"/>
      <c r="AI833" s="16"/>
    </row>
    <row r="834" spans="7:35">
      <c r="G834" s="17"/>
      <c r="H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16"/>
      <c r="AG834" s="16"/>
      <c r="AH834" s="16"/>
      <c r="AI834" s="16"/>
    </row>
    <row r="835" spans="7:35">
      <c r="G835" s="17"/>
      <c r="H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16"/>
      <c r="AG835" s="16"/>
      <c r="AH835" s="16"/>
      <c r="AI835" s="16"/>
    </row>
    <row r="836" spans="7:35">
      <c r="G836" s="17"/>
      <c r="H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16"/>
      <c r="AG836" s="16"/>
      <c r="AH836" s="16"/>
      <c r="AI836" s="16"/>
    </row>
    <row r="837" spans="7:35">
      <c r="G837" s="17"/>
      <c r="H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16"/>
      <c r="AG837" s="16"/>
      <c r="AH837" s="16"/>
      <c r="AI837" s="16"/>
    </row>
    <row r="838" spans="7:35">
      <c r="G838" s="17"/>
      <c r="H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16"/>
      <c r="AG838" s="16"/>
      <c r="AH838" s="16"/>
      <c r="AI838" s="16"/>
    </row>
    <row r="839" spans="7:35">
      <c r="G839" s="17"/>
      <c r="H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16"/>
      <c r="AG839" s="16"/>
      <c r="AH839" s="16"/>
      <c r="AI839" s="16"/>
    </row>
    <row r="840" spans="7:35">
      <c r="G840" s="17"/>
      <c r="H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16"/>
      <c r="AG840" s="16"/>
      <c r="AH840" s="16"/>
      <c r="AI840" s="16"/>
    </row>
    <row r="841" spans="7:35">
      <c r="G841" s="17"/>
      <c r="H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16"/>
      <c r="AG841" s="16"/>
      <c r="AH841" s="16"/>
      <c r="AI841" s="16"/>
    </row>
    <row r="842" spans="7:35">
      <c r="G842" s="17"/>
      <c r="H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16"/>
      <c r="AG842" s="16"/>
      <c r="AH842" s="16"/>
      <c r="AI842" s="16"/>
    </row>
    <row r="843" spans="7:35">
      <c r="G843" s="17"/>
      <c r="H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16"/>
      <c r="AG843" s="16"/>
      <c r="AH843" s="16"/>
      <c r="AI843" s="16"/>
    </row>
    <row r="844" spans="7:35">
      <c r="G844" s="17"/>
      <c r="H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16"/>
      <c r="AG844" s="16"/>
      <c r="AH844" s="16"/>
      <c r="AI844" s="16"/>
    </row>
    <row r="845" spans="7:35">
      <c r="G845" s="17"/>
      <c r="H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16"/>
      <c r="AG845" s="16"/>
      <c r="AH845" s="16"/>
      <c r="AI845" s="16"/>
    </row>
    <row r="846" spans="7:35">
      <c r="G846" s="17"/>
      <c r="H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16"/>
      <c r="AG846" s="16"/>
      <c r="AH846" s="16"/>
      <c r="AI846" s="16"/>
    </row>
    <row r="847" spans="7:35">
      <c r="G847" s="17"/>
      <c r="H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16"/>
      <c r="AG847" s="16"/>
      <c r="AH847" s="16"/>
      <c r="AI847" s="16"/>
    </row>
    <row r="848" spans="7:35">
      <c r="G848" s="17"/>
      <c r="H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16"/>
      <c r="AG848" s="16"/>
      <c r="AH848" s="16"/>
      <c r="AI848" s="16"/>
    </row>
    <row r="849" spans="7:35">
      <c r="G849" s="17"/>
      <c r="H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16"/>
      <c r="AG849" s="16"/>
      <c r="AH849" s="16"/>
      <c r="AI849" s="16"/>
    </row>
    <row r="850" spans="7:35">
      <c r="G850" s="17"/>
      <c r="H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16"/>
      <c r="AG850" s="16"/>
      <c r="AH850" s="16"/>
      <c r="AI850" s="16"/>
    </row>
    <row r="851" spans="7:35">
      <c r="G851" s="17"/>
      <c r="H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16"/>
      <c r="AG851" s="16"/>
      <c r="AH851" s="16"/>
      <c r="AI851" s="16"/>
    </row>
    <row r="852" spans="7:35">
      <c r="G852" s="17"/>
      <c r="H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16"/>
      <c r="AG852" s="16"/>
      <c r="AH852" s="16"/>
      <c r="AI852" s="16"/>
    </row>
    <row r="853" spans="7:35">
      <c r="G853" s="17"/>
      <c r="H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16"/>
      <c r="AG853" s="16"/>
      <c r="AH853" s="16"/>
      <c r="AI853" s="16"/>
    </row>
    <row r="854" spans="7:35">
      <c r="G854" s="17"/>
      <c r="H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16"/>
      <c r="AG854" s="16"/>
      <c r="AH854" s="16"/>
      <c r="AI854" s="16"/>
    </row>
    <row r="855" spans="7:35">
      <c r="G855" s="17"/>
      <c r="H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16"/>
      <c r="AG855" s="16"/>
      <c r="AH855" s="16"/>
      <c r="AI855" s="16"/>
    </row>
    <row r="856" spans="7:35">
      <c r="G856" s="17"/>
      <c r="H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16"/>
      <c r="AG856" s="16"/>
      <c r="AH856" s="16"/>
      <c r="AI856" s="16"/>
    </row>
    <row r="857" spans="7:35">
      <c r="G857" s="17"/>
      <c r="H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16"/>
      <c r="AG857" s="16"/>
      <c r="AH857" s="16"/>
      <c r="AI857" s="16"/>
    </row>
    <row r="858" spans="7:35">
      <c r="G858" s="17"/>
      <c r="H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16"/>
      <c r="AG858" s="16"/>
      <c r="AH858" s="16"/>
      <c r="AI858" s="16"/>
    </row>
    <row r="859" spans="7:35">
      <c r="G859" s="17"/>
      <c r="H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16"/>
      <c r="AG859" s="16"/>
      <c r="AH859" s="16"/>
      <c r="AI859" s="16"/>
    </row>
    <row r="860" spans="7:35">
      <c r="G860" s="17"/>
      <c r="H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16"/>
      <c r="AG860" s="16"/>
      <c r="AH860" s="16"/>
      <c r="AI860" s="16"/>
    </row>
    <row r="861" spans="7:35">
      <c r="G861" s="17"/>
      <c r="H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16"/>
      <c r="AG861" s="16"/>
      <c r="AH861" s="16"/>
      <c r="AI861" s="16"/>
    </row>
    <row r="862" spans="7:35">
      <c r="G862" s="17"/>
      <c r="H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16"/>
      <c r="AG862" s="16"/>
      <c r="AH862" s="16"/>
      <c r="AI862" s="16"/>
    </row>
    <row r="863" spans="7:35">
      <c r="G863" s="17"/>
      <c r="H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16"/>
      <c r="AG863" s="16"/>
      <c r="AH863" s="16"/>
      <c r="AI863" s="16"/>
    </row>
    <row r="864" spans="7:35">
      <c r="G864" s="17"/>
      <c r="H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16"/>
      <c r="AG864" s="16"/>
      <c r="AH864" s="16"/>
      <c r="AI864" s="16"/>
    </row>
    <row r="865" spans="1:35">
      <c r="G865" s="17"/>
      <c r="H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16"/>
      <c r="AG865" s="16"/>
      <c r="AH865" s="16"/>
      <c r="AI865" s="16"/>
    </row>
    <row r="866" spans="1:35">
      <c r="G866" s="17"/>
      <c r="H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16"/>
      <c r="AG866" s="16"/>
      <c r="AH866" s="16"/>
      <c r="AI866" s="16"/>
    </row>
    <row r="867" spans="1:35">
      <c r="G867" s="17"/>
      <c r="H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16"/>
      <c r="AG867" s="16"/>
      <c r="AH867" s="16"/>
      <c r="AI867" s="16"/>
    </row>
    <row r="868" spans="1:35">
      <c r="G868" s="17"/>
      <c r="H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16"/>
      <c r="AG868" s="16"/>
      <c r="AH868" s="16"/>
      <c r="AI868" s="16"/>
    </row>
    <row r="869" spans="1:35">
      <c r="G869" s="17"/>
      <c r="H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16"/>
      <c r="AG869" s="16"/>
      <c r="AH869" s="16"/>
      <c r="AI869" s="16"/>
    </row>
    <row r="870" spans="1:35">
      <c r="G870" s="17"/>
      <c r="H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16"/>
      <c r="AG870" s="16"/>
      <c r="AH870" s="16"/>
      <c r="AI870" s="16"/>
    </row>
    <row r="871" spans="1:35">
      <c r="G871" s="17"/>
      <c r="H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16"/>
      <c r="AG871" s="16"/>
      <c r="AH871" s="16"/>
      <c r="AI871" s="16"/>
    </row>
    <row r="872" spans="1:35">
      <c r="G872" s="17"/>
      <c r="H872" s="20"/>
      <c r="N872" s="15"/>
      <c r="AF872" s="16"/>
      <c r="AG872" s="16"/>
      <c r="AH872" s="16"/>
      <c r="AI872" s="16"/>
    </row>
    <row r="873" spans="1:35">
      <c r="A873" s="58"/>
      <c r="B873" s="11"/>
      <c r="C873" s="11"/>
      <c r="D873" s="43"/>
      <c r="E873" s="52"/>
      <c r="F873" s="11"/>
      <c r="G873" s="44"/>
      <c r="H873" s="13"/>
      <c r="I873" s="13"/>
      <c r="J873" s="11"/>
      <c r="K873" s="6"/>
      <c r="L873" s="6"/>
      <c r="M873" s="13"/>
      <c r="N873" s="13"/>
      <c r="P873" s="13"/>
      <c r="Q873" s="13"/>
      <c r="R873" s="13"/>
      <c r="S873" s="13"/>
      <c r="T873" s="13"/>
      <c r="U873" s="13"/>
    </row>
    <row r="874" spans="1:35">
      <c r="A874" s="58"/>
      <c r="B874" s="11"/>
      <c r="C874" s="11"/>
      <c r="D874" s="43"/>
      <c r="E874" s="52"/>
      <c r="F874" s="11"/>
      <c r="G874" s="44"/>
      <c r="H874" s="13"/>
      <c r="I874" s="13"/>
      <c r="J874" s="11"/>
      <c r="K874" s="6"/>
      <c r="L874" s="6"/>
      <c r="M874" s="13"/>
      <c r="N874" s="13"/>
      <c r="P874" s="13"/>
      <c r="Q874" s="13"/>
      <c r="R874" s="13"/>
      <c r="S874" s="13"/>
      <c r="T874" s="13"/>
      <c r="U874" s="13"/>
    </row>
    <row r="875" spans="1:35">
      <c r="A875" s="58"/>
      <c r="B875" s="11"/>
      <c r="C875" s="11"/>
      <c r="D875" s="43"/>
      <c r="E875" s="52"/>
      <c r="F875" s="11"/>
      <c r="G875" s="44"/>
      <c r="H875" s="13"/>
      <c r="I875" s="13"/>
      <c r="J875" s="11"/>
      <c r="K875" s="6"/>
      <c r="L875" s="6"/>
      <c r="M875" s="13"/>
      <c r="N875" s="13"/>
      <c r="P875" s="13"/>
      <c r="Q875" s="13"/>
      <c r="R875" s="13"/>
      <c r="S875" s="13"/>
      <c r="T875" s="13"/>
      <c r="U875" s="13"/>
    </row>
    <row r="876" spans="1:35">
      <c r="A876" s="58"/>
      <c r="B876" s="11"/>
      <c r="C876" s="11"/>
      <c r="D876" s="43"/>
      <c r="E876" s="52"/>
      <c r="F876" s="11"/>
      <c r="G876" s="44"/>
      <c r="H876" s="13"/>
      <c r="I876" s="13"/>
      <c r="J876" s="11"/>
      <c r="K876" s="6"/>
      <c r="L876" s="6"/>
      <c r="M876" s="13"/>
      <c r="N876" s="13"/>
      <c r="P876" s="13"/>
      <c r="Q876" s="13"/>
      <c r="R876" s="13"/>
      <c r="S876" s="13"/>
      <c r="T876" s="13"/>
      <c r="U876" s="13"/>
    </row>
    <row r="877" spans="1:35">
      <c r="A877" s="58"/>
      <c r="B877" s="11"/>
      <c r="C877" s="11"/>
      <c r="D877" s="43"/>
      <c r="E877" s="52"/>
      <c r="F877" s="11"/>
      <c r="G877" s="44"/>
      <c r="H877" s="13"/>
      <c r="I877" s="13"/>
      <c r="J877" s="11"/>
      <c r="K877" s="6"/>
      <c r="L877" s="6"/>
      <c r="M877" s="13"/>
      <c r="N877" s="13"/>
      <c r="P877" s="13"/>
      <c r="Q877" s="13"/>
      <c r="R877" s="13"/>
      <c r="S877" s="13"/>
      <c r="T877" s="13"/>
      <c r="U877" s="13"/>
    </row>
    <row r="878" spans="1:35">
      <c r="A878" s="58"/>
      <c r="B878" s="11"/>
      <c r="C878" s="11"/>
      <c r="D878" s="43"/>
      <c r="E878" s="52"/>
      <c r="F878" s="11"/>
      <c r="G878" s="44"/>
      <c r="H878" s="13"/>
      <c r="I878" s="13"/>
      <c r="J878" s="11"/>
      <c r="K878" s="6"/>
      <c r="L878" s="6"/>
      <c r="M878" s="13"/>
      <c r="N878" s="13"/>
      <c r="P878" s="13"/>
      <c r="Q878" s="13"/>
      <c r="R878" s="13"/>
      <c r="S878" s="13"/>
      <c r="T878" s="13"/>
      <c r="U878" s="13"/>
    </row>
    <row r="879" spans="1:35">
      <c r="A879" s="58"/>
      <c r="B879" s="11"/>
      <c r="C879" s="11"/>
      <c r="D879" s="43"/>
      <c r="E879" s="52"/>
      <c r="F879" s="11"/>
      <c r="G879" s="44"/>
      <c r="H879" s="13"/>
      <c r="I879" s="13"/>
      <c r="J879" s="11"/>
      <c r="K879" s="6"/>
      <c r="L879" s="6"/>
      <c r="M879" s="13"/>
      <c r="N879" s="13"/>
      <c r="P879" s="13"/>
      <c r="Q879" s="13"/>
      <c r="R879" s="13"/>
      <c r="S879" s="13"/>
      <c r="T879" s="13"/>
      <c r="U879" s="13"/>
    </row>
    <row r="880" spans="1:35">
      <c r="A880" s="58"/>
      <c r="B880" s="11"/>
      <c r="C880" s="11"/>
      <c r="D880" s="43"/>
      <c r="E880" s="52"/>
      <c r="F880" s="11"/>
      <c r="G880" s="44"/>
      <c r="H880" s="13"/>
      <c r="I880" s="13"/>
      <c r="J880" s="11"/>
      <c r="K880" s="6"/>
      <c r="L880" s="6"/>
      <c r="M880" s="13"/>
      <c r="N880" s="13"/>
      <c r="P880" s="13"/>
      <c r="Q880" s="13"/>
      <c r="R880" s="13"/>
      <c r="S880" s="13"/>
      <c r="T880" s="13"/>
      <c r="U880" s="13"/>
    </row>
    <row r="881" spans="1:21">
      <c r="A881" s="58"/>
      <c r="B881" s="11"/>
      <c r="C881" s="11"/>
      <c r="D881" s="43"/>
      <c r="E881" s="52"/>
      <c r="F881" s="11"/>
      <c r="G881" s="44"/>
      <c r="H881" s="13"/>
      <c r="I881" s="13"/>
      <c r="J881" s="11"/>
      <c r="K881" s="6"/>
      <c r="L881" s="6"/>
      <c r="M881" s="13"/>
      <c r="N881" s="13"/>
      <c r="P881" s="13"/>
      <c r="Q881" s="13"/>
      <c r="R881" s="13"/>
      <c r="S881" s="13"/>
      <c r="T881" s="13"/>
      <c r="U881" s="13"/>
    </row>
    <row r="882" spans="1:21">
      <c r="A882" s="58"/>
      <c r="B882" s="11"/>
      <c r="C882" s="11"/>
      <c r="D882" s="43"/>
      <c r="E882" s="52"/>
      <c r="F882" s="11"/>
      <c r="G882" s="44"/>
      <c r="H882" s="13"/>
      <c r="I882" s="13"/>
      <c r="J882" s="11"/>
      <c r="K882" s="6"/>
      <c r="L882" s="6"/>
      <c r="M882" s="13"/>
      <c r="N882" s="13"/>
      <c r="P882" s="13"/>
      <c r="Q882" s="13"/>
      <c r="R882" s="13"/>
      <c r="S882" s="13"/>
      <c r="T882" s="13"/>
      <c r="U882" s="13"/>
    </row>
    <row r="883" spans="1:21">
      <c r="A883" s="58"/>
      <c r="B883" s="11"/>
      <c r="C883" s="11"/>
      <c r="D883" s="43"/>
      <c r="E883" s="52"/>
      <c r="F883" s="11"/>
      <c r="G883" s="44"/>
      <c r="H883" s="13"/>
      <c r="I883" s="13"/>
      <c r="J883" s="11"/>
      <c r="K883" s="6"/>
      <c r="L883" s="6"/>
      <c r="M883" s="13"/>
      <c r="N883" s="13"/>
      <c r="P883" s="13"/>
      <c r="Q883" s="13"/>
      <c r="R883" s="13"/>
      <c r="S883" s="13"/>
      <c r="T883" s="13"/>
      <c r="U883" s="13"/>
    </row>
    <row r="884" spans="1:21">
      <c r="A884" s="58"/>
      <c r="B884" s="11"/>
      <c r="C884" s="11"/>
      <c r="D884" s="43"/>
      <c r="E884" s="52"/>
      <c r="F884" s="11"/>
      <c r="G884" s="44"/>
      <c r="H884" s="13"/>
      <c r="I884" s="13"/>
      <c r="J884" s="11"/>
      <c r="K884" s="6"/>
      <c r="L884" s="6"/>
      <c r="M884" s="13"/>
      <c r="N884" s="13"/>
      <c r="P884" s="13"/>
      <c r="Q884" s="13"/>
      <c r="R884" s="13"/>
      <c r="S884" s="13"/>
      <c r="T884" s="13"/>
      <c r="U884" s="13"/>
    </row>
    <row r="885" spans="1:21">
      <c r="A885" s="58"/>
      <c r="B885" s="11"/>
      <c r="C885" s="11"/>
      <c r="D885" s="43"/>
      <c r="E885" s="52"/>
      <c r="F885" s="11"/>
      <c r="G885" s="44"/>
      <c r="H885" s="13"/>
      <c r="I885" s="13"/>
      <c r="J885" s="11"/>
      <c r="K885" s="6"/>
      <c r="L885" s="6"/>
      <c r="M885" s="13"/>
      <c r="N885" s="13"/>
      <c r="P885" s="13"/>
      <c r="Q885" s="13"/>
      <c r="R885" s="13"/>
      <c r="S885" s="13"/>
      <c r="T885" s="13"/>
      <c r="U885" s="13"/>
    </row>
    <row r="886" spans="1:21">
      <c r="A886" s="58"/>
      <c r="B886" s="11"/>
      <c r="C886" s="11"/>
      <c r="D886" s="43"/>
      <c r="E886" s="52"/>
      <c r="F886" s="11"/>
      <c r="G886" s="44"/>
      <c r="H886" s="13"/>
      <c r="I886" s="13"/>
      <c r="J886" s="11"/>
      <c r="K886" s="6"/>
      <c r="L886" s="6"/>
      <c r="M886" s="13"/>
      <c r="N886" s="13"/>
      <c r="P886" s="13"/>
      <c r="Q886" s="13"/>
      <c r="R886" s="13"/>
      <c r="S886" s="13"/>
      <c r="T886" s="13"/>
      <c r="U886" s="13"/>
    </row>
    <row r="887" spans="1:21">
      <c r="A887" s="58"/>
      <c r="B887" s="11"/>
      <c r="C887" s="11"/>
      <c r="D887" s="43"/>
      <c r="E887" s="52"/>
      <c r="F887" s="11"/>
      <c r="G887" s="44"/>
      <c r="H887" s="13"/>
      <c r="I887" s="13"/>
      <c r="J887" s="11"/>
      <c r="K887" s="6"/>
      <c r="L887" s="6"/>
      <c r="M887" s="13"/>
      <c r="N887" s="13"/>
      <c r="P887" s="13"/>
      <c r="Q887" s="13"/>
      <c r="R887" s="13"/>
      <c r="S887" s="13"/>
      <c r="T887" s="13"/>
      <c r="U887" s="13"/>
    </row>
    <row r="888" spans="1:21">
      <c r="A888" s="58"/>
      <c r="B888" s="11"/>
      <c r="C888" s="11"/>
      <c r="D888" s="43"/>
      <c r="E888" s="52"/>
      <c r="F888" s="11"/>
      <c r="G888" s="44"/>
      <c r="H888" s="13"/>
      <c r="I888" s="13"/>
      <c r="J888" s="11"/>
      <c r="K888" s="6"/>
      <c r="L888" s="6"/>
      <c r="M888" s="13"/>
      <c r="N888" s="13"/>
      <c r="P888" s="13"/>
      <c r="Q888" s="13"/>
      <c r="R888" s="13"/>
      <c r="S888" s="13"/>
      <c r="T888" s="13"/>
      <c r="U888" s="13"/>
    </row>
    <row r="889" spans="1:21">
      <c r="A889" s="58"/>
      <c r="B889" s="11"/>
      <c r="C889" s="11"/>
      <c r="D889" s="43"/>
      <c r="E889" s="52"/>
      <c r="F889" s="11"/>
      <c r="G889" s="44"/>
      <c r="H889" s="13"/>
      <c r="I889" s="13"/>
      <c r="J889" s="11"/>
      <c r="K889" s="6"/>
      <c r="L889" s="6"/>
      <c r="M889" s="13"/>
      <c r="N889" s="13"/>
      <c r="P889" s="13"/>
      <c r="Q889" s="13"/>
      <c r="R889" s="13"/>
      <c r="S889" s="13"/>
      <c r="T889" s="13"/>
      <c r="U889" s="13"/>
    </row>
    <row r="890" spans="1:21">
      <c r="A890" s="58"/>
      <c r="B890" s="11"/>
      <c r="C890" s="11"/>
      <c r="D890" s="43"/>
      <c r="E890" s="52"/>
      <c r="F890" s="11"/>
      <c r="G890" s="44"/>
      <c r="H890" s="13"/>
      <c r="I890" s="13"/>
      <c r="J890" s="11"/>
      <c r="K890" s="6"/>
      <c r="L890" s="6"/>
      <c r="M890" s="13"/>
      <c r="N890" s="13"/>
      <c r="P890" s="13"/>
      <c r="Q890" s="13"/>
      <c r="R890" s="13"/>
      <c r="S890" s="13"/>
      <c r="T890" s="13"/>
      <c r="U890" s="13"/>
    </row>
    <row r="891" spans="1:21">
      <c r="A891" s="58"/>
      <c r="B891" s="11"/>
      <c r="C891" s="11"/>
      <c r="D891" s="43"/>
      <c r="E891" s="52"/>
      <c r="F891" s="11"/>
      <c r="G891" s="44"/>
      <c r="H891" s="13"/>
      <c r="I891" s="13"/>
      <c r="J891" s="11"/>
      <c r="K891" s="6"/>
      <c r="L891" s="6"/>
      <c r="M891" s="13"/>
      <c r="N891" s="13"/>
      <c r="P891" s="13"/>
      <c r="Q891" s="13"/>
      <c r="R891" s="13"/>
      <c r="S891" s="13"/>
      <c r="T891" s="13"/>
      <c r="U891" s="13"/>
    </row>
    <row r="892" spans="1:21">
      <c r="A892" s="58"/>
      <c r="B892" s="11"/>
      <c r="C892" s="11"/>
      <c r="D892" s="43"/>
      <c r="E892" s="52"/>
      <c r="F892" s="11"/>
      <c r="G892" s="44"/>
      <c r="H892" s="13"/>
      <c r="I892" s="13"/>
      <c r="J892" s="11"/>
      <c r="K892" s="6"/>
      <c r="L892" s="6"/>
      <c r="M892" s="13"/>
      <c r="N892" s="13"/>
      <c r="P892" s="13"/>
      <c r="Q892" s="13"/>
      <c r="R892" s="13"/>
      <c r="S892" s="13"/>
      <c r="T892" s="13"/>
      <c r="U892" s="13"/>
    </row>
    <row r="893" spans="1:21">
      <c r="A893" s="58"/>
      <c r="B893" s="11"/>
      <c r="C893" s="11"/>
      <c r="D893" s="43"/>
      <c r="E893" s="52"/>
      <c r="F893" s="11"/>
      <c r="G893" s="44"/>
      <c r="H893" s="13"/>
      <c r="I893" s="13"/>
      <c r="J893" s="11"/>
      <c r="K893" s="6"/>
      <c r="L893" s="6"/>
      <c r="M893" s="13"/>
      <c r="N893" s="13"/>
      <c r="P893" s="13"/>
      <c r="Q893" s="13"/>
      <c r="R893" s="13"/>
      <c r="S893" s="13"/>
      <c r="T893" s="13"/>
      <c r="U893" s="13"/>
    </row>
    <row r="894" spans="1:21">
      <c r="A894" s="58"/>
      <c r="B894" s="11"/>
      <c r="C894" s="11"/>
      <c r="D894" s="43"/>
      <c r="E894" s="52"/>
      <c r="F894" s="11"/>
      <c r="G894" s="44"/>
      <c r="H894" s="13"/>
      <c r="I894" s="13"/>
      <c r="J894" s="11"/>
      <c r="K894" s="6"/>
      <c r="L894" s="6"/>
      <c r="M894" s="13"/>
      <c r="N894" s="13"/>
      <c r="P894" s="13"/>
      <c r="Q894" s="13"/>
      <c r="R894" s="13"/>
      <c r="S894" s="13"/>
      <c r="T894" s="13"/>
      <c r="U894" s="13"/>
    </row>
    <row r="895" spans="1:21">
      <c r="A895" s="58"/>
      <c r="B895" s="11"/>
      <c r="C895" s="11"/>
      <c r="D895" s="43"/>
      <c r="E895" s="52"/>
      <c r="F895" s="11"/>
      <c r="G895" s="44"/>
      <c r="H895" s="13"/>
      <c r="I895" s="13"/>
      <c r="J895" s="11"/>
      <c r="K895" s="6"/>
      <c r="L895" s="6"/>
      <c r="M895" s="13"/>
      <c r="N895" s="13"/>
      <c r="P895" s="13"/>
      <c r="Q895" s="13"/>
      <c r="R895" s="13"/>
      <c r="S895" s="13"/>
      <c r="T895" s="13"/>
      <c r="U895" s="13"/>
    </row>
    <row r="896" spans="1:21">
      <c r="A896" s="58"/>
      <c r="B896" s="11"/>
      <c r="C896" s="11"/>
      <c r="D896" s="43"/>
      <c r="E896" s="52"/>
      <c r="F896" s="11"/>
      <c r="G896" s="44"/>
      <c r="H896" s="13"/>
      <c r="I896" s="13"/>
      <c r="J896" s="11"/>
      <c r="K896" s="6"/>
      <c r="L896" s="6"/>
      <c r="M896" s="13"/>
      <c r="N896" s="13"/>
      <c r="P896" s="13"/>
      <c r="Q896" s="13"/>
      <c r="R896" s="13"/>
      <c r="S896" s="13"/>
      <c r="T896" s="13"/>
      <c r="U896" s="13"/>
    </row>
    <row r="897" spans="1:21">
      <c r="A897" s="58"/>
      <c r="B897" s="11"/>
      <c r="C897" s="11"/>
      <c r="D897" s="43"/>
      <c r="E897" s="52"/>
      <c r="F897" s="11"/>
      <c r="G897" s="44"/>
      <c r="H897" s="13"/>
      <c r="I897" s="13"/>
      <c r="J897" s="11"/>
      <c r="K897" s="6"/>
      <c r="L897" s="6"/>
      <c r="M897" s="13"/>
      <c r="N897" s="13"/>
      <c r="P897" s="13"/>
      <c r="Q897" s="13"/>
      <c r="R897" s="13"/>
      <c r="S897" s="13"/>
      <c r="T897" s="13"/>
      <c r="U897" s="13"/>
    </row>
    <row r="898" spans="1:21">
      <c r="A898" s="58"/>
      <c r="B898" s="11"/>
      <c r="C898" s="11"/>
      <c r="D898" s="43"/>
      <c r="E898" s="52"/>
      <c r="F898" s="11"/>
      <c r="G898" s="44"/>
      <c r="H898" s="13"/>
      <c r="I898" s="13"/>
      <c r="J898" s="11"/>
      <c r="K898" s="6"/>
      <c r="L898" s="6"/>
      <c r="M898" s="13"/>
      <c r="N898" s="13"/>
      <c r="P898" s="13"/>
      <c r="Q898" s="13"/>
      <c r="R898" s="13"/>
      <c r="S898" s="13"/>
      <c r="T898" s="13"/>
      <c r="U898" s="13"/>
    </row>
    <row r="899" spans="1:21">
      <c r="A899" s="58"/>
      <c r="B899" s="11"/>
      <c r="C899" s="11"/>
      <c r="D899" s="43"/>
      <c r="E899" s="52"/>
      <c r="F899" s="11"/>
      <c r="G899" s="44"/>
      <c r="H899" s="13"/>
      <c r="I899" s="13"/>
      <c r="J899" s="11"/>
      <c r="K899" s="6"/>
      <c r="L899" s="6"/>
      <c r="M899" s="13"/>
      <c r="N899" s="13"/>
      <c r="P899" s="13"/>
      <c r="Q899" s="13"/>
      <c r="R899" s="13"/>
      <c r="S899" s="13"/>
      <c r="T899" s="13"/>
      <c r="U899" s="13"/>
    </row>
    <row r="900" spans="1:21">
      <c r="A900" s="58"/>
      <c r="B900" s="11"/>
      <c r="C900" s="11"/>
      <c r="D900" s="43"/>
      <c r="E900" s="52"/>
      <c r="F900" s="11"/>
      <c r="G900" s="44"/>
      <c r="H900" s="13"/>
      <c r="I900" s="13"/>
      <c r="J900" s="11"/>
      <c r="K900" s="6"/>
      <c r="L900" s="6"/>
      <c r="M900" s="13"/>
      <c r="N900" s="13"/>
      <c r="P900" s="13"/>
      <c r="Q900" s="13"/>
      <c r="R900" s="13"/>
      <c r="S900" s="13"/>
      <c r="T900" s="13"/>
      <c r="U900" s="13"/>
    </row>
    <row r="901" spans="1:21">
      <c r="A901" s="58"/>
      <c r="B901" s="11"/>
      <c r="C901" s="11"/>
      <c r="D901" s="43"/>
      <c r="E901" s="52"/>
      <c r="F901" s="11"/>
      <c r="G901" s="44"/>
      <c r="H901" s="13"/>
      <c r="I901" s="13"/>
      <c r="J901" s="11"/>
      <c r="K901" s="6"/>
      <c r="L901" s="6"/>
      <c r="M901" s="13"/>
      <c r="N901" s="13"/>
      <c r="P901" s="13"/>
      <c r="Q901" s="13"/>
      <c r="R901" s="13"/>
      <c r="S901" s="13"/>
      <c r="T901" s="13"/>
      <c r="U901" s="13"/>
    </row>
    <row r="902" spans="1:21">
      <c r="A902" s="58"/>
      <c r="B902" s="11"/>
      <c r="C902" s="11"/>
      <c r="D902" s="43"/>
      <c r="E902" s="52"/>
      <c r="F902" s="11"/>
      <c r="G902" s="44"/>
      <c r="H902" s="13"/>
      <c r="I902" s="13"/>
      <c r="J902" s="11"/>
      <c r="K902" s="6"/>
      <c r="L902" s="6"/>
      <c r="M902" s="13"/>
      <c r="N902" s="13"/>
      <c r="P902" s="13"/>
      <c r="Q902" s="13"/>
      <c r="R902" s="13"/>
      <c r="S902" s="13"/>
      <c r="T902" s="13"/>
      <c r="U902" s="13"/>
    </row>
    <row r="903" spans="1:21">
      <c r="A903" s="58"/>
      <c r="B903" s="11"/>
      <c r="C903" s="11"/>
      <c r="D903" s="43"/>
      <c r="E903" s="52"/>
      <c r="F903" s="11"/>
      <c r="G903" s="44"/>
      <c r="H903" s="13"/>
      <c r="I903" s="13"/>
      <c r="J903" s="11"/>
      <c r="K903" s="6"/>
      <c r="L903" s="6"/>
      <c r="M903" s="13"/>
      <c r="N903" s="13"/>
      <c r="P903" s="13"/>
      <c r="Q903" s="13"/>
      <c r="R903" s="13"/>
      <c r="S903" s="13"/>
      <c r="T903" s="13"/>
      <c r="U903" s="13"/>
    </row>
    <row r="904" spans="1:21">
      <c r="A904" s="58"/>
      <c r="B904" s="11"/>
      <c r="C904" s="11"/>
      <c r="D904" s="43"/>
      <c r="E904" s="52"/>
      <c r="F904" s="11"/>
      <c r="G904" s="44"/>
      <c r="H904" s="13"/>
      <c r="I904" s="13"/>
      <c r="J904" s="11"/>
      <c r="K904" s="6"/>
      <c r="L904" s="6"/>
      <c r="M904" s="13"/>
      <c r="N904" s="13"/>
      <c r="P904" s="13"/>
      <c r="Q904" s="13"/>
      <c r="R904" s="13"/>
      <c r="S904" s="13"/>
      <c r="T904" s="13"/>
      <c r="U904" s="13"/>
    </row>
    <row r="905" spans="1:21">
      <c r="A905" s="58"/>
      <c r="B905" s="11"/>
      <c r="C905" s="11"/>
      <c r="D905" s="43"/>
      <c r="E905" s="52"/>
      <c r="F905" s="11"/>
      <c r="G905" s="44"/>
      <c r="H905" s="13"/>
      <c r="I905" s="13"/>
      <c r="J905" s="11"/>
      <c r="K905" s="6"/>
      <c r="L905" s="6"/>
      <c r="M905" s="13"/>
      <c r="N905" s="13"/>
      <c r="P905" s="13"/>
      <c r="Q905" s="13"/>
      <c r="R905" s="13"/>
      <c r="S905" s="13"/>
      <c r="T905" s="13"/>
      <c r="U905" s="13"/>
    </row>
    <row r="906" spans="1:21">
      <c r="A906" s="58"/>
      <c r="B906" s="11"/>
      <c r="C906" s="11"/>
      <c r="D906" s="43"/>
      <c r="E906" s="52"/>
      <c r="F906" s="11"/>
      <c r="G906" s="44"/>
      <c r="H906" s="13"/>
      <c r="I906" s="13"/>
      <c r="J906" s="11"/>
      <c r="K906" s="6"/>
      <c r="L906" s="6"/>
      <c r="M906" s="13"/>
      <c r="N906" s="13"/>
      <c r="P906" s="13"/>
      <c r="Q906" s="13"/>
      <c r="R906" s="13"/>
      <c r="S906" s="13"/>
      <c r="T906" s="13"/>
      <c r="U906" s="13"/>
    </row>
    <row r="907" spans="1:21">
      <c r="A907" s="58"/>
      <c r="B907" s="11"/>
      <c r="C907" s="11"/>
      <c r="D907" s="43"/>
      <c r="E907" s="52"/>
      <c r="F907" s="11"/>
      <c r="G907" s="44"/>
      <c r="H907" s="13"/>
      <c r="I907" s="13"/>
      <c r="J907" s="11"/>
      <c r="K907" s="6"/>
      <c r="L907" s="6"/>
      <c r="M907" s="13"/>
      <c r="N907" s="13"/>
      <c r="P907" s="13"/>
      <c r="Q907" s="13"/>
      <c r="R907" s="13"/>
      <c r="S907" s="13"/>
      <c r="T907" s="13"/>
      <c r="U907" s="13"/>
    </row>
    <row r="908" spans="1:21">
      <c r="A908" s="58"/>
      <c r="B908" s="11"/>
      <c r="C908" s="11"/>
      <c r="D908" s="43"/>
      <c r="E908" s="52"/>
      <c r="F908" s="11"/>
      <c r="G908" s="44"/>
      <c r="H908" s="13"/>
      <c r="I908" s="13"/>
      <c r="J908" s="11"/>
      <c r="K908" s="6"/>
      <c r="L908" s="6"/>
      <c r="M908" s="13"/>
      <c r="N908" s="13"/>
      <c r="P908" s="13"/>
      <c r="Q908" s="13"/>
      <c r="R908" s="13"/>
      <c r="S908" s="13"/>
      <c r="T908" s="13"/>
      <c r="U908" s="13"/>
    </row>
    <row r="909" spans="1:21">
      <c r="A909" s="58"/>
      <c r="B909" s="11"/>
      <c r="C909" s="11"/>
      <c r="D909" s="43"/>
      <c r="E909" s="52"/>
      <c r="F909" s="11"/>
      <c r="G909" s="44"/>
      <c r="H909" s="13"/>
      <c r="I909" s="13"/>
      <c r="J909" s="11"/>
      <c r="K909" s="6"/>
      <c r="L909" s="6"/>
      <c r="M909" s="13"/>
      <c r="N909" s="13"/>
      <c r="P909" s="13"/>
      <c r="Q909" s="13"/>
      <c r="R909" s="13"/>
      <c r="S909" s="13"/>
      <c r="T909" s="13"/>
      <c r="U909" s="13"/>
    </row>
    <row r="910" spans="1:21">
      <c r="A910" s="58"/>
      <c r="B910" s="11"/>
      <c r="C910" s="11"/>
      <c r="D910" s="43"/>
      <c r="E910" s="52"/>
      <c r="F910" s="11"/>
      <c r="G910" s="44"/>
      <c r="H910" s="13"/>
      <c r="I910" s="13"/>
      <c r="J910" s="11"/>
      <c r="K910" s="6"/>
      <c r="L910" s="6"/>
      <c r="M910" s="13"/>
      <c r="N910" s="13"/>
      <c r="P910" s="13"/>
      <c r="Q910" s="13"/>
      <c r="R910" s="13"/>
      <c r="S910" s="13"/>
      <c r="T910" s="13"/>
      <c r="U910" s="13"/>
    </row>
    <row r="911" spans="1:21">
      <c r="A911" s="58"/>
      <c r="B911" s="11"/>
      <c r="C911" s="11"/>
      <c r="D911" s="43"/>
      <c r="E911" s="52"/>
      <c r="F911" s="11"/>
      <c r="G911" s="44"/>
      <c r="H911" s="13"/>
      <c r="I911" s="13"/>
      <c r="J911" s="11"/>
      <c r="K911" s="6"/>
      <c r="L911" s="6"/>
      <c r="M911" s="13"/>
      <c r="N911" s="13"/>
      <c r="P911" s="13"/>
      <c r="Q911" s="13"/>
      <c r="R911" s="13"/>
      <c r="S911" s="13"/>
      <c r="T911" s="13"/>
      <c r="U911" s="13"/>
    </row>
    <row r="912" spans="1:21">
      <c r="A912" s="58"/>
      <c r="B912" s="11"/>
      <c r="C912" s="11"/>
      <c r="D912" s="43"/>
      <c r="E912" s="52"/>
      <c r="F912" s="11"/>
      <c r="G912" s="44"/>
      <c r="H912" s="13"/>
      <c r="I912" s="13"/>
      <c r="J912" s="11"/>
      <c r="K912" s="6"/>
      <c r="L912" s="6"/>
      <c r="M912" s="13"/>
      <c r="N912" s="13"/>
      <c r="P912" s="13"/>
      <c r="Q912" s="13"/>
      <c r="R912" s="13"/>
      <c r="S912" s="13"/>
      <c r="T912" s="13"/>
      <c r="U912" s="13"/>
    </row>
    <row r="913" spans="1:21">
      <c r="A913" s="58"/>
      <c r="B913" s="11"/>
      <c r="C913" s="11"/>
      <c r="D913" s="43"/>
      <c r="E913" s="52"/>
      <c r="F913" s="11"/>
      <c r="G913" s="44"/>
      <c r="H913" s="13"/>
      <c r="I913" s="13"/>
      <c r="J913" s="11"/>
      <c r="K913" s="6"/>
      <c r="L913" s="6"/>
      <c r="M913" s="13"/>
      <c r="N913" s="13"/>
      <c r="P913" s="13"/>
      <c r="Q913" s="13"/>
      <c r="R913" s="13"/>
      <c r="S913" s="13"/>
      <c r="T913" s="13"/>
      <c r="U913" s="13"/>
    </row>
    <row r="914" spans="1:21">
      <c r="A914" s="58"/>
      <c r="B914" s="11"/>
      <c r="C914" s="11"/>
      <c r="D914" s="43"/>
      <c r="E914" s="52"/>
      <c r="F914" s="11"/>
      <c r="G914" s="44"/>
      <c r="H914" s="13"/>
      <c r="I914" s="13"/>
      <c r="J914" s="11"/>
      <c r="K914" s="6"/>
      <c r="L914" s="6"/>
      <c r="M914" s="13"/>
      <c r="N914" s="13"/>
      <c r="P914" s="13"/>
      <c r="Q914" s="13"/>
      <c r="R914" s="13"/>
      <c r="S914" s="13"/>
      <c r="T914" s="13"/>
      <c r="U914" s="13"/>
    </row>
    <row r="915" spans="1:21">
      <c r="A915" s="58"/>
      <c r="B915" s="11"/>
      <c r="C915" s="11"/>
      <c r="D915" s="43"/>
      <c r="E915" s="52"/>
      <c r="F915" s="11"/>
      <c r="G915" s="44"/>
      <c r="H915" s="13"/>
      <c r="I915" s="13"/>
      <c r="J915" s="11"/>
      <c r="K915" s="6"/>
      <c r="L915" s="6"/>
      <c r="M915" s="13"/>
      <c r="N915" s="13"/>
      <c r="P915" s="13"/>
      <c r="Q915" s="13"/>
      <c r="R915" s="13"/>
      <c r="S915" s="13"/>
      <c r="T915" s="13"/>
      <c r="U915" s="13"/>
    </row>
    <row r="916" spans="1:21">
      <c r="A916" s="58"/>
      <c r="B916" s="11"/>
      <c r="C916" s="11"/>
      <c r="D916" s="43"/>
      <c r="E916" s="52"/>
      <c r="F916" s="11"/>
      <c r="G916" s="44"/>
      <c r="H916" s="13"/>
      <c r="I916" s="13"/>
      <c r="J916" s="11"/>
      <c r="K916" s="6"/>
      <c r="L916" s="6"/>
      <c r="M916" s="13"/>
      <c r="N916" s="13"/>
      <c r="P916" s="13"/>
      <c r="Q916" s="13"/>
      <c r="R916" s="13"/>
      <c r="S916" s="13"/>
      <c r="T916" s="13"/>
      <c r="U916" s="13"/>
    </row>
    <row r="917" spans="1:21">
      <c r="A917" s="58"/>
      <c r="B917" s="11"/>
      <c r="C917" s="11"/>
      <c r="D917" s="43"/>
      <c r="E917" s="52"/>
      <c r="F917" s="11"/>
      <c r="G917" s="44"/>
      <c r="H917" s="13"/>
      <c r="I917" s="13"/>
      <c r="J917" s="11"/>
      <c r="K917" s="6"/>
      <c r="L917" s="6"/>
      <c r="M917" s="13"/>
      <c r="N917" s="13"/>
      <c r="P917" s="13"/>
      <c r="Q917" s="13"/>
      <c r="R917" s="13"/>
      <c r="S917" s="13"/>
      <c r="T917" s="13"/>
      <c r="U917" s="13"/>
    </row>
    <row r="918" spans="1:21">
      <c r="A918" s="58"/>
      <c r="B918" s="11"/>
      <c r="C918" s="11"/>
      <c r="D918" s="43"/>
      <c r="E918" s="52"/>
      <c r="F918" s="11"/>
      <c r="G918" s="44"/>
      <c r="H918" s="13"/>
      <c r="I918" s="13"/>
      <c r="J918" s="11"/>
      <c r="K918" s="6"/>
      <c r="L918" s="6"/>
      <c r="M918" s="13"/>
      <c r="N918" s="13"/>
      <c r="P918" s="13"/>
      <c r="Q918" s="13"/>
      <c r="R918" s="13"/>
      <c r="S918" s="13"/>
      <c r="T918" s="13"/>
      <c r="U918" s="13"/>
    </row>
    <row r="919" spans="1:21">
      <c r="A919" s="58"/>
      <c r="B919" s="11"/>
      <c r="C919" s="11"/>
      <c r="D919" s="43"/>
      <c r="E919" s="52"/>
      <c r="F919" s="11"/>
      <c r="G919" s="44"/>
      <c r="H919" s="13"/>
      <c r="I919" s="13"/>
      <c r="J919" s="11"/>
      <c r="K919" s="6"/>
      <c r="L919" s="6"/>
      <c r="M919" s="13"/>
      <c r="N919" s="13"/>
      <c r="P919" s="13"/>
      <c r="Q919" s="13"/>
      <c r="R919" s="13"/>
      <c r="S919" s="13"/>
      <c r="T919" s="13"/>
      <c r="U919" s="13"/>
    </row>
    <row r="920" spans="1:21">
      <c r="A920" s="58"/>
      <c r="B920" s="11"/>
      <c r="C920" s="11"/>
      <c r="D920" s="43"/>
      <c r="E920" s="52"/>
      <c r="F920" s="11"/>
      <c r="G920" s="44"/>
      <c r="H920" s="13"/>
      <c r="I920" s="13"/>
      <c r="J920" s="11"/>
      <c r="K920" s="6"/>
      <c r="L920" s="6"/>
      <c r="M920" s="13"/>
      <c r="N920" s="13"/>
      <c r="P920" s="13"/>
      <c r="Q920" s="13"/>
      <c r="R920" s="13"/>
      <c r="S920" s="13"/>
      <c r="T920" s="13"/>
      <c r="U920" s="13"/>
    </row>
    <row r="921" spans="1:21">
      <c r="A921" s="58"/>
      <c r="B921" s="11"/>
      <c r="C921" s="11"/>
      <c r="D921" s="43"/>
      <c r="E921" s="52"/>
      <c r="F921" s="11"/>
      <c r="G921" s="44"/>
      <c r="H921" s="13"/>
      <c r="I921" s="13"/>
      <c r="J921" s="11"/>
      <c r="K921" s="6"/>
      <c r="L921" s="6"/>
      <c r="M921" s="13"/>
      <c r="N921" s="13"/>
      <c r="P921" s="13"/>
      <c r="Q921" s="13"/>
      <c r="R921" s="13"/>
      <c r="S921" s="13"/>
      <c r="T921" s="13"/>
      <c r="U921" s="13"/>
    </row>
    <row r="922" spans="1:21">
      <c r="A922" s="58"/>
      <c r="B922" s="11"/>
      <c r="C922" s="11"/>
      <c r="D922" s="43"/>
      <c r="E922" s="52"/>
      <c r="F922" s="11"/>
      <c r="G922" s="44"/>
      <c r="H922" s="13"/>
      <c r="I922" s="13"/>
      <c r="J922" s="11"/>
      <c r="K922" s="6"/>
      <c r="L922" s="6"/>
      <c r="M922" s="13"/>
      <c r="N922" s="13"/>
      <c r="P922" s="13"/>
      <c r="Q922" s="13"/>
      <c r="R922" s="13"/>
      <c r="S922" s="13"/>
      <c r="T922" s="13"/>
      <c r="U922" s="13"/>
    </row>
    <row r="923" spans="1:21">
      <c r="A923" s="58"/>
      <c r="B923" s="11"/>
      <c r="C923" s="11"/>
      <c r="D923" s="43"/>
      <c r="E923" s="52"/>
      <c r="F923" s="11"/>
      <c r="G923" s="44"/>
      <c r="H923" s="13"/>
      <c r="I923" s="13"/>
      <c r="J923" s="11"/>
      <c r="K923" s="6"/>
      <c r="L923" s="6"/>
      <c r="M923" s="13"/>
      <c r="N923" s="13"/>
      <c r="P923" s="13"/>
      <c r="Q923" s="13"/>
      <c r="R923" s="13"/>
      <c r="S923" s="13"/>
      <c r="T923" s="13"/>
      <c r="U923" s="13"/>
    </row>
    <row r="924" spans="1:21">
      <c r="A924" s="58"/>
      <c r="B924" s="11"/>
      <c r="C924" s="11"/>
      <c r="D924" s="43"/>
      <c r="E924" s="52"/>
      <c r="F924" s="11"/>
      <c r="G924" s="44"/>
      <c r="H924" s="13"/>
      <c r="I924" s="13"/>
      <c r="J924" s="11"/>
      <c r="K924" s="6"/>
      <c r="L924" s="6"/>
      <c r="M924" s="13"/>
      <c r="N924" s="13"/>
      <c r="P924" s="13"/>
      <c r="Q924" s="13"/>
      <c r="R924" s="13"/>
      <c r="S924" s="13"/>
      <c r="T924" s="13"/>
      <c r="U924" s="13"/>
    </row>
    <row r="925" spans="1:21">
      <c r="A925" s="58"/>
      <c r="B925" s="11"/>
      <c r="C925" s="11"/>
      <c r="D925" s="43"/>
      <c r="E925" s="52"/>
      <c r="F925" s="11"/>
      <c r="G925" s="44"/>
      <c r="H925" s="13"/>
      <c r="I925" s="13"/>
      <c r="J925" s="11"/>
      <c r="K925" s="6"/>
      <c r="L925" s="6"/>
      <c r="M925" s="13"/>
      <c r="N925" s="13"/>
      <c r="P925" s="13"/>
      <c r="Q925" s="13"/>
      <c r="R925" s="13"/>
      <c r="S925" s="13"/>
      <c r="T925" s="13"/>
      <c r="U925" s="13"/>
    </row>
    <row r="926" spans="1:21">
      <c r="A926" s="58"/>
      <c r="B926" s="11"/>
      <c r="C926" s="11"/>
      <c r="D926" s="43"/>
      <c r="E926" s="52"/>
      <c r="F926" s="11"/>
      <c r="G926" s="44"/>
      <c r="H926" s="13"/>
      <c r="I926" s="13"/>
      <c r="J926" s="11"/>
      <c r="K926" s="6"/>
      <c r="L926" s="6"/>
      <c r="M926" s="13"/>
      <c r="N926" s="13"/>
      <c r="P926" s="13"/>
      <c r="Q926" s="13"/>
      <c r="R926" s="13"/>
      <c r="S926" s="13"/>
      <c r="T926" s="13"/>
      <c r="U926" s="13"/>
    </row>
    <row r="927" spans="1:21">
      <c r="A927" s="58"/>
      <c r="B927" s="11"/>
      <c r="C927" s="11"/>
      <c r="D927" s="43"/>
      <c r="E927" s="52"/>
      <c r="F927" s="11"/>
      <c r="G927" s="44"/>
      <c r="H927" s="13"/>
      <c r="I927" s="13"/>
      <c r="J927" s="11"/>
      <c r="K927" s="6"/>
      <c r="L927" s="6"/>
      <c r="M927" s="13"/>
      <c r="N927" s="13"/>
      <c r="P927" s="13"/>
      <c r="Q927" s="13"/>
      <c r="R927" s="13"/>
      <c r="S927" s="13"/>
      <c r="T927" s="13"/>
      <c r="U927" s="13"/>
    </row>
    <row r="928" spans="1:21">
      <c r="A928" s="58"/>
      <c r="B928" s="11"/>
      <c r="C928" s="11"/>
      <c r="D928" s="43"/>
      <c r="E928" s="52"/>
      <c r="F928" s="11"/>
      <c r="G928" s="44"/>
      <c r="H928" s="13"/>
      <c r="I928" s="13"/>
      <c r="J928" s="11"/>
      <c r="K928" s="6"/>
      <c r="L928" s="6"/>
      <c r="M928" s="13"/>
      <c r="N928" s="13"/>
      <c r="P928" s="13"/>
      <c r="Q928" s="13"/>
      <c r="R928" s="13"/>
      <c r="S928" s="13"/>
      <c r="T928" s="13"/>
      <c r="U928" s="13"/>
    </row>
    <row r="929" spans="1:21">
      <c r="A929" s="58"/>
      <c r="B929" s="11"/>
      <c r="C929" s="11"/>
      <c r="D929" s="43"/>
      <c r="E929" s="52"/>
      <c r="F929" s="11"/>
      <c r="G929" s="44"/>
      <c r="H929" s="13"/>
      <c r="I929" s="13"/>
      <c r="J929" s="11"/>
      <c r="K929" s="6"/>
      <c r="L929" s="6"/>
      <c r="M929" s="13"/>
      <c r="N929" s="13"/>
      <c r="P929" s="13"/>
      <c r="Q929" s="13"/>
      <c r="R929" s="13"/>
      <c r="S929" s="13"/>
      <c r="T929" s="13"/>
      <c r="U929" s="13"/>
    </row>
    <row r="930" spans="1:21">
      <c r="A930" s="58"/>
      <c r="B930" s="11"/>
      <c r="C930" s="11"/>
      <c r="D930" s="43"/>
      <c r="E930" s="52"/>
      <c r="F930" s="11"/>
      <c r="G930" s="44"/>
      <c r="H930" s="13"/>
      <c r="I930" s="13"/>
      <c r="J930" s="11"/>
      <c r="K930" s="6"/>
      <c r="L930" s="6"/>
      <c r="M930" s="13"/>
      <c r="N930" s="13"/>
      <c r="P930" s="13"/>
      <c r="Q930" s="13"/>
      <c r="R930" s="13"/>
      <c r="S930" s="13"/>
      <c r="T930" s="13"/>
      <c r="U930" s="13"/>
    </row>
    <row r="931" spans="1:21">
      <c r="A931" s="58"/>
      <c r="B931" s="11"/>
      <c r="C931" s="11"/>
      <c r="D931" s="43"/>
      <c r="E931" s="52"/>
      <c r="F931" s="11"/>
      <c r="G931" s="44"/>
      <c r="H931" s="13"/>
      <c r="I931" s="13"/>
      <c r="J931" s="11"/>
      <c r="K931" s="6"/>
      <c r="L931" s="6"/>
      <c r="M931" s="13"/>
      <c r="N931" s="13"/>
      <c r="P931" s="13"/>
      <c r="Q931" s="13"/>
      <c r="R931" s="13"/>
      <c r="S931" s="13"/>
      <c r="T931" s="13"/>
      <c r="U931" s="13"/>
    </row>
    <row r="932" spans="1:21">
      <c r="A932" s="58"/>
      <c r="B932" s="11"/>
      <c r="C932" s="11"/>
      <c r="D932" s="43"/>
      <c r="E932" s="52"/>
      <c r="F932" s="11"/>
      <c r="G932" s="44"/>
      <c r="H932" s="13"/>
      <c r="I932" s="13"/>
      <c r="J932" s="11"/>
      <c r="K932" s="6"/>
      <c r="L932" s="6"/>
      <c r="M932" s="13"/>
      <c r="N932" s="13"/>
      <c r="P932" s="13"/>
      <c r="Q932" s="13"/>
      <c r="R932" s="13"/>
      <c r="S932" s="13"/>
      <c r="T932" s="13"/>
      <c r="U932" s="13"/>
    </row>
    <row r="933" spans="1:21">
      <c r="A933" s="58"/>
      <c r="B933" s="11"/>
      <c r="C933" s="11"/>
      <c r="D933" s="43"/>
      <c r="E933" s="52"/>
      <c r="F933" s="11"/>
      <c r="G933" s="44"/>
      <c r="H933" s="13"/>
      <c r="I933" s="13"/>
      <c r="J933" s="11"/>
      <c r="K933" s="6"/>
      <c r="L933" s="6"/>
      <c r="M933" s="13"/>
      <c r="N933" s="13"/>
      <c r="P933" s="13"/>
      <c r="Q933" s="13"/>
      <c r="R933" s="13"/>
      <c r="S933" s="13"/>
      <c r="T933" s="13"/>
      <c r="U933" s="13"/>
    </row>
    <row r="934" spans="1:21">
      <c r="A934" s="58"/>
      <c r="B934" s="11"/>
      <c r="C934" s="11"/>
      <c r="D934" s="43"/>
      <c r="E934" s="52"/>
      <c r="F934" s="11"/>
      <c r="G934" s="44"/>
      <c r="H934" s="13"/>
      <c r="I934" s="13"/>
      <c r="J934" s="11"/>
      <c r="K934" s="6"/>
      <c r="L934" s="6"/>
      <c r="M934" s="13"/>
      <c r="N934" s="13"/>
      <c r="P934" s="13"/>
      <c r="Q934" s="13"/>
      <c r="R934" s="13"/>
      <c r="S934" s="13"/>
      <c r="T934" s="13"/>
      <c r="U934" s="13"/>
    </row>
    <row r="935" spans="1:21">
      <c r="A935" s="58"/>
      <c r="B935" s="11"/>
      <c r="C935" s="11"/>
      <c r="D935" s="43"/>
      <c r="E935" s="52"/>
      <c r="F935" s="11"/>
      <c r="G935" s="44"/>
      <c r="H935" s="13"/>
      <c r="I935" s="13"/>
      <c r="J935" s="11"/>
      <c r="K935" s="6"/>
      <c r="L935" s="6"/>
      <c r="M935" s="13"/>
      <c r="N935" s="13"/>
      <c r="P935" s="13"/>
      <c r="Q935" s="13"/>
      <c r="R935" s="13"/>
      <c r="S935" s="13"/>
      <c r="T935" s="13"/>
      <c r="U935" s="13"/>
    </row>
    <row r="936" spans="1:21">
      <c r="A936" s="58"/>
      <c r="B936" s="11"/>
      <c r="C936" s="11"/>
      <c r="D936" s="43"/>
      <c r="E936" s="52"/>
      <c r="F936" s="11"/>
      <c r="G936" s="44"/>
      <c r="H936" s="13"/>
      <c r="I936" s="13"/>
      <c r="J936" s="11"/>
      <c r="K936" s="6"/>
      <c r="L936" s="6"/>
      <c r="M936" s="13"/>
      <c r="N936" s="13"/>
      <c r="P936" s="13"/>
      <c r="Q936" s="13"/>
      <c r="R936" s="13"/>
      <c r="S936" s="13"/>
      <c r="T936" s="13"/>
      <c r="U936" s="13"/>
    </row>
    <row r="937" spans="1:21">
      <c r="A937" s="58"/>
      <c r="B937" s="11"/>
      <c r="C937" s="11"/>
      <c r="D937" s="43"/>
      <c r="E937" s="52"/>
      <c r="F937" s="11"/>
      <c r="G937" s="44"/>
      <c r="H937" s="13"/>
      <c r="I937" s="13"/>
      <c r="J937" s="11"/>
      <c r="K937" s="6"/>
      <c r="L937" s="6"/>
      <c r="M937" s="13"/>
      <c r="N937" s="13"/>
      <c r="P937" s="13"/>
      <c r="Q937" s="13"/>
      <c r="R937" s="13"/>
      <c r="S937" s="13"/>
      <c r="T937" s="13"/>
      <c r="U937" s="13"/>
    </row>
    <row r="938" spans="1:21">
      <c r="A938" s="58"/>
      <c r="B938" s="11"/>
      <c r="C938" s="11"/>
      <c r="D938" s="43"/>
      <c r="E938" s="52"/>
      <c r="F938" s="11"/>
      <c r="G938" s="44"/>
      <c r="H938" s="13"/>
      <c r="I938" s="13"/>
      <c r="J938" s="11"/>
      <c r="K938" s="6"/>
      <c r="L938" s="6"/>
      <c r="M938" s="13"/>
      <c r="N938" s="13"/>
      <c r="P938" s="13"/>
      <c r="Q938" s="13"/>
      <c r="R938" s="13"/>
      <c r="S938" s="13"/>
      <c r="T938" s="13"/>
      <c r="U938" s="13"/>
    </row>
    <row r="939" spans="1:21">
      <c r="A939" s="58"/>
      <c r="B939" s="11"/>
      <c r="C939" s="11"/>
      <c r="D939" s="43"/>
      <c r="E939" s="52"/>
      <c r="F939" s="11"/>
      <c r="G939" s="44"/>
      <c r="H939" s="13"/>
      <c r="I939" s="13"/>
      <c r="J939" s="11"/>
      <c r="K939" s="6"/>
      <c r="L939" s="6"/>
      <c r="M939" s="13"/>
      <c r="N939" s="13"/>
      <c r="P939" s="13"/>
      <c r="Q939" s="13"/>
      <c r="R939" s="13"/>
      <c r="S939" s="13"/>
      <c r="T939" s="13"/>
      <c r="U939" s="13"/>
    </row>
    <row r="940" spans="1:21">
      <c r="A940" s="58"/>
      <c r="B940" s="11"/>
      <c r="C940" s="11"/>
      <c r="D940" s="43"/>
      <c r="E940" s="52"/>
      <c r="F940" s="11"/>
      <c r="G940" s="44"/>
      <c r="H940" s="13"/>
      <c r="I940" s="13"/>
      <c r="J940" s="11"/>
      <c r="K940" s="6"/>
      <c r="L940" s="6"/>
      <c r="M940" s="13"/>
      <c r="N940" s="13"/>
      <c r="P940" s="13"/>
      <c r="Q940" s="13"/>
      <c r="R940" s="13"/>
      <c r="S940" s="13"/>
      <c r="T940" s="13"/>
      <c r="U940" s="13"/>
    </row>
    <row r="941" spans="1:21">
      <c r="A941" s="58"/>
      <c r="B941" s="11"/>
      <c r="C941" s="11"/>
      <c r="D941" s="43"/>
      <c r="E941" s="52"/>
      <c r="F941" s="11"/>
      <c r="G941" s="44"/>
      <c r="H941" s="13"/>
      <c r="I941" s="13"/>
      <c r="J941" s="11"/>
      <c r="K941" s="6"/>
      <c r="L941" s="6"/>
      <c r="M941" s="13"/>
      <c r="N941" s="13"/>
      <c r="P941" s="13"/>
      <c r="Q941" s="13"/>
      <c r="R941" s="13"/>
      <c r="S941" s="13"/>
      <c r="T941" s="13"/>
      <c r="U941" s="13"/>
    </row>
    <row r="942" spans="1:21">
      <c r="A942" s="58"/>
      <c r="B942" s="11"/>
      <c r="C942" s="11"/>
      <c r="D942" s="43"/>
      <c r="E942" s="52"/>
      <c r="F942" s="11"/>
      <c r="G942" s="44"/>
      <c r="H942" s="13"/>
      <c r="I942" s="13"/>
      <c r="J942" s="11"/>
      <c r="K942" s="6"/>
      <c r="L942" s="6"/>
      <c r="M942" s="13"/>
      <c r="N942" s="13"/>
      <c r="P942" s="13"/>
      <c r="Q942" s="13"/>
      <c r="R942" s="13"/>
      <c r="S942" s="13"/>
      <c r="T942" s="13"/>
      <c r="U942" s="13"/>
    </row>
    <row r="943" spans="1:21">
      <c r="A943" s="58"/>
      <c r="B943" s="11"/>
      <c r="C943" s="11"/>
      <c r="D943" s="43"/>
      <c r="E943" s="52"/>
      <c r="F943" s="11"/>
      <c r="G943" s="44"/>
      <c r="H943" s="13"/>
      <c r="I943" s="13"/>
      <c r="J943" s="11"/>
      <c r="K943" s="6"/>
      <c r="L943" s="6"/>
      <c r="M943" s="13"/>
      <c r="N943" s="13"/>
      <c r="P943" s="13"/>
      <c r="Q943" s="13"/>
      <c r="R943" s="13"/>
      <c r="S943" s="13"/>
      <c r="T943" s="13"/>
      <c r="U943" s="13"/>
    </row>
    <row r="944" spans="1:21">
      <c r="A944" s="58"/>
      <c r="B944" s="11"/>
      <c r="C944" s="11"/>
      <c r="D944" s="43"/>
      <c r="E944" s="52"/>
      <c r="F944" s="11"/>
      <c r="G944" s="44"/>
      <c r="H944" s="13"/>
      <c r="I944" s="13"/>
      <c r="J944" s="11"/>
      <c r="K944" s="6"/>
      <c r="L944" s="6"/>
      <c r="M944" s="13"/>
      <c r="N944" s="13"/>
      <c r="P944" s="13"/>
      <c r="Q944" s="13"/>
      <c r="R944" s="13"/>
      <c r="S944" s="13"/>
      <c r="T944" s="13"/>
      <c r="U944" s="13"/>
    </row>
    <row r="945" spans="1:21">
      <c r="A945" s="58"/>
      <c r="B945" s="11"/>
      <c r="C945" s="11"/>
      <c r="D945" s="43"/>
      <c r="E945" s="52"/>
      <c r="F945" s="11"/>
      <c r="G945" s="44"/>
      <c r="H945" s="13"/>
      <c r="I945" s="13"/>
      <c r="J945" s="11"/>
      <c r="K945" s="6"/>
      <c r="L945" s="6"/>
      <c r="M945" s="13"/>
      <c r="N945" s="13"/>
      <c r="P945" s="13"/>
      <c r="Q945" s="13"/>
      <c r="R945" s="13"/>
      <c r="S945" s="13"/>
      <c r="T945" s="13"/>
      <c r="U945" s="13"/>
    </row>
    <row r="946" spans="1:21">
      <c r="A946" s="58"/>
      <c r="B946" s="11"/>
      <c r="C946" s="11"/>
      <c r="D946" s="43"/>
      <c r="E946" s="52"/>
      <c r="F946" s="11"/>
      <c r="G946" s="44"/>
      <c r="H946" s="13"/>
      <c r="I946" s="13"/>
      <c r="J946" s="11"/>
      <c r="K946" s="6"/>
      <c r="L946" s="6"/>
      <c r="M946" s="13"/>
      <c r="N946" s="13"/>
      <c r="P946" s="13"/>
      <c r="Q946" s="13"/>
      <c r="R946" s="13"/>
      <c r="S946" s="13"/>
      <c r="T946" s="13"/>
      <c r="U946" s="13"/>
    </row>
    <row r="947" spans="1:21">
      <c r="A947" s="58"/>
      <c r="B947" s="11"/>
      <c r="C947" s="11"/>
      <c r="D947" s="43"/>
      <c r="E947" s="52"/>
      <c r="F947" s="11"/>
      <c r="G947" s="44"/>
      <c r="H947" s="13"/>
      <c r="I947" s="13"/>
      <c r="J947" s="11"/>
      <c r="K947" s="6"/>
      <c r="L947" s="6"/>
      <c r="M947" s="13"/>
      <c r="N947" s="13"/>
      <c r="P947" s="13"/>
      <c r="Q947" s="13"/>
      <c r="R947" s="13"/>
      <c r="S947" s="13"/>
      <c r="T947" s="13"/>
      <c r="U947" s="13"/>
    </row>
    <row r="948" spans="1:21">
      <c r="A948" s="58"/>
      <c r="B948" s="11"/>
      <c r="C948" s="11"/>
      <c r="D948" s="43"/>
      <c r="E948" s="52"/>
      <c r="F948" s="11"/>
      <c r="G948" s="44"/>
      <c r="H948" s="13"/>
      <c r="I948" s="13"/>
      <c r="J948" s="11"/>
      <c r="K948" s="6"/>
      <c r="L948" s="6"/>
      <c r="M948" s="13"/>
      <c r="N948" s="13"/>
      <c r="P948" s="13"/>
      <c r="Q948" s="13"/>
      <c r="R948" s="13"/>
      <c r="S948" s="13"/>
      <c r="T948" s="13"/>
      <c r="U948" s="13"/>
    </row>
    <row r="949" spans="1:21">
      <c r="A949" s="58"/>
      <c r="B949" s="11"/>
      <c r="C949" s="11"/>
      <c r="D949" s="43"/>
      <c r="E949" s="52"/>
      <c r="F949" s="11"/>
      <c r="G949" s="44"/>
      <c r="H949" s="13"/>
      <c r="I949" s="13"/>
      <c r="J949" s="11"/>
      <c r="K949" s="6"/>
      <c r="L949" s="6"/>
      <c r="M949" s="13"/>
      <c r="N949" s="13"/>
      <c r="P949" s="13"/>
      <c r="Q949" s="13"/>
      <c r="R949" s="13"/>
      <c r="S949" s="13"/>
      <c r="T949" s="13"/>
      <c r="U949" s="13"/>
    </row>
    <row r="950" spans="1:21">
      <c r="A950" s="58"/>
      <c r="B950" s="11"/>
      <c r="C950" s="11"/>
      <c r="D950" s="43"/>
      <c r="E950" s="52"/>
      <c r="F950" s="11"/>
      <c r="G950" s="44"/>
      <c r="H950" s="13"/>
      <c r="I950" s="13"/>
      <c r="J950" s="11"/>
      <c r="K950" s="6"/>
      <c r="L950" s="6"/>
      <c r="M950" s="13"/>
      <c r="N950" s="13"/>
      <c r="P950" s="13"/>
      <c r="Q950" s="13"/>
      <c r="R950" s="13"/>
      <c r="S950" s="13"/>
      <c r="T950" s="13"/>
      <c r="U950" s="13"/>
    </row>
    <row r="951" spans="1:21">
      <c r="A951" s="58"/>
      <c r="B951" s="11"/>
      <c r="C951" s="11"/>
      <c r="D951" s="43"/>
      <c r="E951" s="52"/>
      <c r="F951" s="11"/>
      <c r="G951" s="44"/>
      <c r="H951" s="13"/>
      <c r="I951" s="13"/>
      <c r="J951" s="11"/>
      <c r="K951" s="6"/>
      <c r="L951" s="6"/>
      <c r="M951" s="13"/>
      <c r="N951" s="13"/>
      <c r="P951" s="13"/>
      <c r="Q951" s="13"/>
      <c r="R951" s="13"/>
      <c r="S951" s="13"/>
      <c r="T951" s="13"/>
      <c r="U951" s="13"/>
    </row>
    <row r="952" spans="1:21">
      <c r="A952" s="58"/>
      <c r="B952" s="11"/>
      <c r="C952" s="11"/>
      <c r="D952" s="43"/>
      <c r="E952" s="52"/>
      <c r="F952" s="11"/>
      <c r="G952" s="44"/>
      <c r="H952" s="13"/>
      <c r="I952" s="13"/>
      <c r="J952" s="11"/>
      <c r="K952" s="6"/>
      <c r="L952" s="6"/>
      <c r="M952" s="13"/>
      <c r="N952" s="13"/>
      <c r="P952" s="13"/>
      <c r="Q952" s="13"/>
      <c r="R952" s="13"/>
      <c r="S952" s="13"/>
      <c r="T952" s="13"/>
      <c r="U952" s="13"/>
    </row>
    <row r="953" spans="1:21">
      <c r="A953" s="58"/>
      <c r="B953" s="11"/>
      <c r="C953" s="11"/>
      <c r="D953" s="43"/>
      <c r="E953" s="52"/>
      <c r="F953" s="11"/>
      <c r="G953" s="44"/>
      <c r="H953" s="13"/>
      <c r="I953" s="13"/>
      <c r="J953" s="11"/>
      <c r="K953" s="6"/>
      <c r="L953" s="6"/>
      <c r="M953" s="13"/>
      <c r="N953" s="13"/>
      <c r="P953" s="13"/>
      <c r="Q953" s="13"/>
      <c r="R953" s="13"/>
      <c r="S953" s="13"/>
      <c r="T953" s="13"/>
      <c r="U953" s="13"/>
    </row>
    <row r="954" spans="1:21">
      <c r="A954" s="58"/>
      <c r="B954" s="11"/>
      <c r="C954" s="11"/>
      <c r="D954" s="43"/>
      <c r="E954" s="52"/>
      <c r="F954" s="11"/>
      <c r="G954" s="44"/>
      <c r="H954" s="13"/>
      <c r="I954" s="13"/>
      <c r="J954" s="11"/>
      <c r="K954" s="6"/>
      <c r="L954" s="6"/>
      <c r="M954" s="13"/>
      <c r="N954" s="13"/>
      <c r="P954" s="13"/>
      <c r="Q954" s="13"/>
      <c r="R954" s="13"/>
      <c r="S954" s="13"/>
      <c r="T954" s="13"/>
      <c r="U954" s="13"/>
    </row>
    <row r="955" spans="1:21">
      <c r="A955" s="58"/>
      <c r="B955" s="11"/>
      <c r="C955" s="11"/>
      <c r="D955" s="43"/>
      <c r="E955" s="52"/>
      <c r="F955" s="11"/>
      <c r="G955" s="44"/>
      <c r="H955" s="13"/>
      <c r="I955" s="13"/>
      <c r="J955" s="11"/>
      <c r="K955" s="6"/>
      <c r="L955" s="6"/>
      <c r="M955" s="13"/>
      <c r="N955" s="13"/>
      <c r="P955" s="13"/>
      <c r="Q955" s="13"/>
      <c r="R955" s="13"/>
      <c r="S955" s="13"/>
      <c r="T955" s="13"/>
      <c r="U955" s="13"/>
    </row>
    <row r="956" spans="1:21">
      <c r="A956" s="58"/>
      <c r="B956" s="11"/>
      <c r="C956" s="11"/>
      <c r="D956" s="43"/>
      <c r="E956" s="52"/>
      <c r="F956" s="11"/>
      <c r="G956" s="44"/>
      <c r="H956" s="13"/>
      <c r="I956" s="13"/>
      <c r="J956" s="11"/>
      <c r="K956" s="6"/>
      <c r="L956" s="6"/>
      <c r="M956" s="13"/>
      <c r="N956" s="13"/>
      <c r="P956" s="13"/>
      <c r="Q956" s="13"/>
      <c r="R956" s="13"/>
      <c r="S956" s="13"/>
      <c r="T956" s="13"/>
      <c r="U956" s="13"/>
    </row>
    <row r="957" spans="1:21">
      <c r="A957" s="58"/>
      <c r="B957" s="11"/>
      <c r="C957" s="11"/>
      <c r="D957" s="43"/>
      <c r="E957" s="52"/>
      <c r="F957" s="11"/>
      <c r="G957" s="44"/>
      <c r="H957" s="13"/>
      <c r="I957" s="13"/>
      <c r="J957" s="11"/>
      <c r="K957" s="6"/>
      <c r="L957" s="6"/>
      <c r="M957" s="13"/>
      <c r="N957" s="13"/>
      <c r="P957" s="13"/>
      <c r="Q957" s="13"/>
      <c r="R957" s="13"/>
      <c r="S957" s="13"/>
      <c r="T957" s="13"/>
      <c r="U957" s="13"/>
    </row>
    <row r="958" spans="1:21">
      <c r="A958" s="58"/>
      <c r="B958" s="11"/>
      <c r="C958" s="11"/>
      <c r="D958" s="43"/>
      <c r="E958" s="52"/>
      <c r="F958" s="11"/>
      <c r="G958" s="44"/>
      <c r="H958" s="13"/>
      <c r="I958" s="13"/>
      <c r="J958" s="11"/>
      <c r="K958" s="6"/>
      <c r="L958" s="6"/>
      <c r="M958" s="13"/>
      <c r="N958" s="13"/>
      <c r="P958" s="13"/>
      <c r="Q958" s="13"/>
      <c r="R958" s="13"/>
      <c r="S958" s="13"/>
      <c r="T958" s="13"/>
      <c r="U958" s="13"/>
    </row>
    <row r="959" spans="1:21">
      <c r="A959" s="58"/>
      <c r="B959" s="11"/>
      <c r="C959" s="11"/>
      <c r="D959" s="43"/>
      <c r="E959" s="52"/>
      <c r="F959" s="11"/>
      <c r="G959" s="44"/>
      <c r="H959" s="13"/>
      <c r="I959" s="13"/>
      <c r="J959" s="11"/>
      <c r="K959" s="6"/>
      <c r="L959" s="6"/>
      <c r="M959" s="13"/>
      <c r="N959" s="13"/>
      <c r="P959" s="13"/>
      <c r="Q959" s="13"/>
      <c r="R959" s="13"/>
      <c r="S959" s="13"/>
      <c r="T959" s="13"/>
      <c r="U959" s="13"/>
    </row>
    <row r="960" spans="1:21">
      <c r="A960" s="58"/>
      <c r="B960" s="11"/>
      <c r="C960" s="11"/>
      <c r="D960" s="43"/>
      <c r="E960" s="52"/>
      <c r="F960" s="11"/>
      <c r="G960" s="44"/>
      <c r="H960" s="13"/>
      <c r="I960" s="13"/>
      <c r="J960" s="11"/>
      <c r="K960" s="6"/>
      <c r="L960" s="6"/>
      <c r="M960" s="13"/>
      <c r="N960" s="13"/>
      <c r="P960" s="13"/>
      <c r="Q960" s="13"/>
      <c r="R960" s="13"/>
      <c r="S960" s="13"/>
      <c r="T960" s="13"/>
      <c r="U960" s="13"/>
    </row>
    <row r="961" spans="1:21">
      <c r="A961" s="58"/>
      <c r="B961" s="11"/>
      <c r="C961" s="11"/>
      <c r="D961" s="43"/>
      <c r="E961" s="52"/>
      <c r="F961" s="11"/>
      <c r="G961" s="44"/>
      <c r="H961" s="13"/>
      <c r="I961" s="13"/>
      <c r="J961" s="11"/>
      <c r="K961" s="6"/>
      <c r="L961" s="6"/>
      <c r="M961" s="13"/>
      <c r="N961" s="13"/>
      <c r="P961" s="13"/>
      <c r="Q961" s="13"/>
      <c r="R961" s="13"/>
      <c r="S961" s="13"/>
      <c r="T961" s="13"/>
      <c r="U961" s="13"/>
    </row>
    <row r="962" spans="1:21">
      <c r="A962" s="58"/>
      <c r="B962" s="11"/>
      <c r="C962" s="11"/>
      <c r="D962" s="43"/>
      <c r="E962" s="52"/>
      <c r="F962" s="11"/>
      <c r="G962" s="44"/>
      <c r="H962" s="13"/>
      <c r="I962" s="13"/>
      <c r="J962" s="11"/>
      <c r="K962" s="6"/>
      <c r="L962" s="6"/>
      <c r="M962" s="13"/>
      <c r="N962" s="13"/>
      <c r="P962" s="13"/>
      <c r="Q962" s="13"/>
      <c r="R962" s="13"/>
      <c r="S962" s="13"/>
      <c r="T962" s="13"/>
      <c r="U962" s="13"/>
    </row>
    <row r="963" spans="1:21">
      <c r="A963" s="58"/>
      <c r="B963" s="11"/>
      <c r="C963" s="11"/>
      <c r="D963" s="43"/>
      <c r="E963" s="52"/>
      <c r="F963" s="11"/>
      <c r="G963" s="44"/>
      <c r="H963" s="13"/>
      <c r="I963" s="13"/>
      <c r="J963" s="11"/>
      <c r="K963" s="6"/>
      <c r="L963" s="6"/>
      <c r="M963" s="13"/>
      <c r="N963" s="13"/>
      <c r="P963" s="13"/>
      <c r="Q963" s="13"/>
      <c r="R963" s="13"/>
      <c r="S963" s="13"/>
      <c r="T963" s="13"/>
      <c r="U963" s="13"/>
    </row>
    <row r="964" spans="1:21">
      <c r="A964" s="58"/>
      <c r="B964" s="11"/>
      <c r="C964" s="11"/>
      <c r="D964" s="43"/>
      <c r="E964" s="52"/>
      <c r="F964" s="11"/>
      <c r="G964" s="44"/>
      <c r="H964" s="13"/>
      <c r="I964" s="13"/>
      <c r="J964" s="11"/>
      <c r="K964" s="6"/>
      <c r="L964" s="6"/>
      <c r="M964" s="13"/>
      <c r="N964" s="13"/>
      <c r="P964" s="13"/>
      <c r="Q964" s="13"/>
      <c r="R964" s="13"/>
      <c r="S964" s="13"/>
      <c r="T964" s="13"/>
      <c r="U964" s="13"/>
    </row>
    <row r="965" spans="1:21">
      <c r="A965" s="58"/>
      <c r="B965" s="11"/>
      <c r="C965" s="11"/>
      <c r="D965" s="43"/>
      <c r="E965" s="52"/>
      <c r="F965" s="11"/>
      <c r="G965" s="44"/>
      <c r="H965" s="13"/>
      <c r="I965" s="13"/>
      <c r="J965" s="11"/>
      <c r="K965" s="6"/>
      <c r="L965" s="6"/>
      <c r="M965" s="13"/>
      <c r="N965" s="13"/>
      <c r="P965" s="13"/>
      <c r="Q965" s="13"/>
      <c r="R965" s="13"/>
      <c r="S965" s="13"/>
      <c r="T965" s="13"/>
      <c r="U965" s="13"/>
    </row>
    <row r="966" spans="1:21">
      <c r="A966" s="58"/>
      <c r="B966" s="11"/>
      <c r="C966" s="11"/>
      <c r="D966" s="43"/>
      <c r="E966" s="52"/>
      <c r="F966" s="11"/>
      <c r="G966" s="44"/>
      <c r="H966" s="13"/>
      <c r="I966" s="13"/>
      <c r="J966" s="11"/>
      <c r="K966" s="6"/>
      <c r="L966" s="6"/>
      <c r="M966" s="13"/>
      <c r="N966" s="13"/>
      <c r="P966" s="13"/>
      <c r="Q966" s="13"/>
      <c r="R966" s="13"/>
      <c r="S966" s="13"/>
      <c r="T966" s="13"/>
      <c r="U966" s="13"/>
    </row>
    <row r="967" spans="1:21">
      <c r="A967" s="58"/>
      <c r="B967" s="11"/>
      <c r="C967" s="11"/>
      <c r="D967" s="43"/>
      <c r="E967" s="52"/>
      <c r="F967" s="11"/>
      <c r="G967" s="44"/>
      <c r="H967" s="13"/>
      <c r="I967" s="13"/>
      <c r="J967" s="11"/>
      <c r="K967" s="6"/>
      <c r="L967" s="6"/>
      <c r="M967" s="13"/>
      <c r="N967" s="13"/>
      <c r="P967" s="13"/>
      <c r="Q967" s="13"/>
      <c r="R967" s="13"/>
      <c r="S967" s="13"/>
      <c r="T967" s="13"/>
      <c r="U967" s="13"/>
    </row>
    <row r="968" spans="1:21">
      <c r="A968" s="58"/>
      <c r="B968" s="11"/>
      <c r="C968" s="11"/>
      <c r="D968" s="43"/>
      <c r="E968" s="52"/>
      <c r="F968" s="11"/>
      <c r="G968" s="44"/>
      <c r="H968" s="13"/>
      <c r="I968" s="13"/>
      <c r="J968" s="11"/>
      <c r="K968" s="6"/>
      <c r="L968" s="6"/>
      <c r="M968" s="13"/>
      <c r="N968" s="13"/>
      <c r="P968" s="13"/>
      <c r="Q968" s="13"/>
      <c r="R968" s="13"/>
      <c r="S968" s="13"/>
      <c r="T968" s="13"/>
      <c r="U968" s="13"/>
    </row>
    <row r="969" spans="1:21">
      <c r="A969" s="58"/>
      <c r="B969" s="11"/>
      <c r="C969" s="11"/>
      <c r="D969" s="43"/>
      <c r="E969" s="52"/>
      <c r="F969" s="11"/>
      <c r="G969" s="44"/>
      <c r="H969" s="13"/>
      <c r="I969" s="13"/>
      <c r="J969" s="11"/>
      <c r="K969" s="6"/>
      <c r="L969" s="6"/>
      <c r="M969" s="13"/>
      <c r="N969" s="13"/>
      <c r="P969" s="13"/>
      <c r="Q969" s="13"/>
      <c r="R969" s="13"/>
      <c r="S969" s="13"/>
      <c r="T969" s="13"/>
      <c r="U969" s="13"/>
    </row>
    <row r="970" spans="1:21">
      <c r="A970" s="58"/>
      <c r="B970" s="11"/>
      <c r="C970" s="11"/>
      <c r="D970" s="43"/>
      <c r="E970" s="52"/>
      <c r="F970" s="11"/>
      <c r="G970" s="44"/>
      <c r="H970" s="13"/>
      <c r="I970" s="13"/>
      <c r="J970" s="11"/>
      <c r="K970" s="6"/>
      <c r="L970" s="6"/>
      <c r="M970" s="13"/>
      <c r="N970" s="13"/>
      <c r="P970" s="13"/>
      <c r="Q970" s="13"/>
      <c r="R970" s="13"/>
      <c r="S970" s="13"/>
      <c r="T970" s="13"/>
      <c r="U970" s="13"/>
    </row>
    <row r="971" spans="1:21">
      <c r="A971" s="58"/>
      <c r="B971" s="11"/>
      <c r="C971" s="11"/>
      <c r="D971" s="43"/>
      <c r="E971" s="52"/>
      <c r="F971" s="11"/>
      <c r="G971" s="44"/>
      <c r="H971" s="13"/>
      <c r="I971" s="13"/>
      <c r="J971" s="11"/>
      <c r="K971" s="6"/>
      <c r="L971" s="6"/>
      <c r="M971" s="13"/>
      <c r="N971" s="13"/>
      <c r="P971" s="13"/>
      <c r="Q971" s="13"/>
      <c r="R971" s="13"/>
      <c r="S971" s="13"/>
      <c r="T971" s="13"/>
      <c r="U971" s="13"/>
    </row>
    <row r="972" spans="1:21">
      <c r="A972" s="58"/>
      <c r="B972" s="11"/>
      <c r="C972" s="11"/>
      <c r="D972" s="43"/>
      <c r="E972" s="52"/>
      <c r="F972" s="11"/>
      <c r="G972" s="44"/>
      <c r="H972" s="13"/>
      <c r="I972" s="13"/>
      <c r="J972" s="11"/>
      <c r="K972" s="6"/>
      <c r="L972" s="6"/>
      <c r="M972" s="13"/>
      <c r="N972" s="13"/>
      <c r="P972" s="13"/>
      <c r="Q972" s="13"/>
      <c r="R972" s="13"/>
      <c r="S972" s="13"/>
      <c r="T972" s="13"/>
      <c r="U972" s="13"/>
    </row>
    <row r="973" spans="1:21">
      <c r="A973" s="58"/>
      <c r="B973" s="11"/>
      <c r="C973" s="11"/>
      <c r="D973" s="43"/>
      <c r="E973" s="52"/>
      <c r="F973" s="11"/>
      <c r="G973" s="44"/>
      <c r="H973" s="13"/>
      <c r="I973" s="13"/>
      <c r="J973" s="11"/>
      <c r="K973" s="6"/>
      <c r="L973" s="6"/>
      <c r="M973" s="13"/>
      <c r="N973" s="13"/>
      <c r="P973" s="13"/>
      <c r="Q973" s="13"/>
      <c r="R973" s="13"/>
      <c r="S973" s="13"/>
      <c r="T973" s="13"/>
      <c r="U973" s="13"/>
    </row>
    <row r="974" spans="1:21">
      <c r="A974" s="58"/>
      <c r="B974" s="11"/>
      <c r="C974" s="11"/>
      <c r="D974" s="43"/>
      <c r="E974" s="52"/>
      <c r="F974" s="11"/>
      <c r="G974" s="44"/>
      <c r="H974" s="13"/>
      <c r="I974" s="13"/>
      <c r="J974" s="11"/>
      <c r="K974" s="6"/>
      <c r="L974" s="6"/>
      <c r="M974" s="13"/>
      <c r="N974" s="13"/>
      <c r="P974" s="13"/>
      <c r="Q974" s="13"/>
      <c r="R974" s="13"/>
      <c r="S974" s="13"/>
      <c r="T974" s="13"/>
      <c r="U974" s="13"/>
    </row>
    <row r="975" spans="1:21">
      <c r="A975" s="58"/>
      <c r="B975" s="11"/>
      <c r="C975" s="11"/>
      <c r="D975" s="43"/>
      <c r="E975" s="52"/>
      <c r="F975" s="11"/>
      <c r="G975" s="44"/>
      <c r="H975" s="13"/>
      <c r="I975" s="13"/>
      <c r="J975" s="11"/>
      <c r="K975" s="6"/>
      <c r="L975" s="6"/>
      <c r="M975" s="13"/>
      <c r="N975" s="13"/>
      <c r="P975" s="13"/>
      <c r="Q975" s="13"/>
      <c r="R975" s="13"/>
      <c r="S975" s="13"/>
      <c r="T975" s="13"/>
      <c r="U975" s="13"/>
    </row>
    <row r="976" spans="1:21">
      <c r="A976" s="58"/>
      <c r="B976" s="11"/>
      <c r="C976" s="11"/>
      <c r="D976" s="43"/>
      <c r="E976" s="52"/>
      <c r="F976" s="11"/>
      <c r="G976" s="44"/>
      <c r="H976" s="13"/>
      <c r="I976" s="13"/>
      <c r="J976" s="11"/>
      <c r="K976" s="6"/>
      <c r="L976" s="6"/>
      <c r="M976" s="13"/>
      <c r="N976" s="13"/>
      <c r="P976" s="13"/>
      <c r="Q976" s="13"/>
      <c r="R976" s="13"/>
      <c r="S976" s="13"/>
      <c r="T976" s="13"/>
      <c r="U976" s="13"/>
    </row>
    <row r="977" spans="1:21">
      <c r="A977" s="58"/>
      <c r="B977" s="11"/>
      <c r="C977" s="11"/>
      <c r="D977" s="43"/>
      <c r="E977" s="52"/>
      <c r="F977" s="11"/>
      <c r="G977" s="44"/>
      <c r="H977" s="13"/>
      <c r="I977" s="13"/>
      <c r="J977" s="11"/>
      <c r="K977" s="6"/>
      <c r="L977" s="6"/>
      <c r="M977" s="13"/>
      <c r="N977" s="13"/>
      <c r="P977" s="13"/>
      <c r="Q977" s="13"/>
      <c r="R977" s="13"/>
      <c r="S977" s="13"/>
      <c r="T977" s="13"/>
      <c r="U977" s="13"/>
    </row>
    <row r="978" spans="1:21">
      <c r="A978" s="58"/>
      <c r="B978" s="11"/>
      <c r="C978" s="11"/>
      <c r="D978" s="43"/>
      <c r="E978" s="52"/>
      <c r="F978" s="11"/>
      <c r="G978" s="44"/>
      <c r="H978" s="13"/>
      <c r="I978" s="13"/>
      <c r="J978" s="11"/>
      <c r="K978" s="6"/>
      <c r="L978" s="6"/>
      <c r="M978" s="13"/>
      <c r="N978" s="13"/>
      <c r="P978" s="13"/>
      <c r="Q978" s="13"/>
      <c r="R978" s="13"/>
      <c r="S978" s="13"/>
      <c r="T978" s="13"/>
      <c r="U978" s="13"/>
    </row>
    <row r="979" spans="1:21">
      <c r="A979" s="58"/>
      <c r="B979" s="11"/>
      <c r="C979" s="11"/>
      <c r="D979" s="43"/>
      <c r="E979" s="52"/>
      <c r="F979" s="11"/>
      <c r="G979" s="44"/>
      <c r="H979" s="13"/>
      <c r="I979" s="13"/>
      <c r="J979" s="11"/>
      <c r="K979" s="6"/>
      <c r="L979" s="6"/>
      <c r="M979" s="13"/>
      <c r="N979" s="13"/>
      <c r="P979" s="13"/>
      <c r="Q979" s="13"/>
      <c r="R979" s="13"/>
      <c r="S979" s="13"/>
      <c r="T979" s="13"/>
      <c r="U979" s="13"/>
    </row>
    <row r="980" spans="1:21">
      <c r="A980" s="58"/>
      <c r="B980" s="11"/>
      <c r="C980" s="11"/>
      <c r="D980" s="43"/>
      <c r="E980" s="52"/>
      <c r="F980" s="11"/>
      <c r="G980" s="44"/>
      <c r="H980" s="13"/>
      <c r="I980" s="13"/>
      <c r="J980" s="11"/>
      <c r="K980" s="6"/>
      <c r="L980" s="6"/>
      <c r="M980" s="13"/>
      <c r="N980" s="13"/>
      <c r="P980" s="13"/>
      <c r="Q980" s="13"/>
      <c r="R980" s="13"/>
      <c r="S980" s="13"/>
      <c r="T980" s="13"/>
      <c r="U980" s="13"/>
    </row>
    <row r="981" spans="1:21">
      <c r="A981" s="58"/>
      <c r="B981" s="11"/>
      <c r="C981" s="11"/>
      <c r="D981" s="43"/>
      <c r="E981" s="52"/>
      <c r="F981" s="11"/>
      <c r="G981" s="44"/>
      <c r="H981" s="13"/>
      <c r="I981" s="13"/>
      <c r="J981" s="11"/>
      <c r="K981" s="6"/>
      <c r="L981" s="6"/>
      <c r="M981" s="13"/>
      <c r="N981" s="13"/>
      <c r="P981" s="13"/>
      <c r="Q981" s="13"/>
      <c r="R981" s="13"/>
      <c r="S981" s="13"/>
      <c r="T981" s="13"/>
      <c r="U981" s="13"/>
    </row>
    <row r="982" spans="1:21">
      <c r="A982" s="58"/>
      <c r="B982" s="11"/>
      <c r="C982" s="11"/>
      <c r="D982" s="43"/>
      <c r="E982" s="52"/>
      <c r="F982" s="11"/>
      <c r="G982" s="44"/>
      <c r="H982" s="13"/>
      <c r="I982" s="13"/>
      <c r="J982" s="11"/>
      <c r="K982" s="6"/>
      <c r="L982" s="6"/>
      <c r="M982" s="13"/>
      <c r="N982" s="13"/>
      <c r="P982" s="13"/>
      <c r="Q982" s="13"/>
      <c r="R982" s="13"/>
      <c r="S982" s="13"/>
      <c r="T982" s="13"/>
      <c r="U982" s="13"/>
    </row>
    <row r="983" spans="1:21">
      <c r="A983" s="58"/>
      <c r="B983" s="11"/>
      <c r="C983" s="11"/>
      <c r="D983" s="43"/>
      <c r="E983" s="52"/>
      <c r="F983" s="11"/>
      <c r="G983" s="44"/>
      <c r="H983" s="13"/>
      <c r="I983" s="13"/>
      <c r="J983" s="11"/>
      <c r="K983" s="6"/>
      <c r="L983" s="6"/>
      <c r="M983" s="13"/>
      <c r="N983" s="13"/>
      <c r="P983" s="13"/>
      <c r="Q983" s="13"/>
      <c r="R983" s="13"/>
      <c r="S983" s="13"/>
      <c r="T983" s="13"/>
      <c r="U983" s="13"/>
    </row>
    <row r="984" spans="1:21">
      <c r="A984" s="58"/>
      <c r="B984" s="11"/>
      <c r="C984" s="11"/>
      <c r="D984" s="43"/>
      <c r="E984" s="52"/>
      <c r="F984" s="11"/>
      <c r="G984" s="44"/>
      <c r="H984" s="13"/>
      <c r="I984" s="13"/>
      <c r="J984" s="11"/>
      <c r="K984" s="6"/>
      <c r="L984" s="6"/>
      <c r="M984" s="13"/>
      <c r="N984" s="13"/>
      <c r="P984" s="13"/>
      <c r="Q984" s="13"/>
      <c r="R984" s="13"/>
      <c r="S984" s="13"/>
      <c r="T984" s="13"/>
      <c r="U984" s="13"/>
    </row>
    <row r="985" spans="1:21">
      <c r="A985" s="58"/>
      <c r="B985" s="11"/>
      <c r="C985" s="11"/>
      <c r="D985" s="43"/>
      <c r="E985" s="52"/>
      <c r="F985" s="11"/>
      <c r="G985" s="44"/>
      <c r="H985" s="13"/>
      <c r="I985" s="13"/>
      <c r="J985" s="11"/>
      <c r="K985" s="6"/>
      <c r="L985" s="6"/>
      <c r="M985" s="13"/>
      <c r="N985" s="13"/>
      <c r="P985" s="13"/>
      <c r="Q985" s="13"/>
      <c r="R985" s="13"/>
      <c r="S985" s="13"/>
      <c r="T985" s="13"/>
      <c r="U985" s="13"/>
    </row>
    <row r="986" spans="1:21">
      <c r="A986" s="58"/>
      <c r="B986" s="11"/>
      <c r="C986" s="11"/>
      <c r="D986" s="43"/>
      <c r="E986" s="52"/>
      <c r="F986" s="11"/>
      <c r="G986" s="44"/>
      <c r="H986" s="13"/>
      <c r="I986" s="13"/>
      <c r="J986" s="11"/>
      <c r="K986" s="6"/>
      <c r="L986" s="6"/>
      <c r="M986" s="13"/>
      <c r="N986" s="13"/>
      <c r="P986" s="13"/>
      <c r="Q986" s="13"/>
      <c r="R986" s="13"/>
      <c r="S986" s="13"/>
      <c r="T986" s="13"/>
      <c r="U986" s="13"/>
    </row>
    <row r="987" spans="1:21">
      <c r="A987" s="58"/>
      <c r="B987" s="11"/>
      <c r="C987" s="11"/>
      <c r="D987" s="43"/>
      <c r="E987" s="52"/>
      <c r="F987" s="11"/>
      <c r="G987" s="44"/>
      <c r="H987" s="13"/>
      <c r="I987" s="13"/>
      <c r="J987" s="11"/>
      <c r="K987" s="6"/>
      <c r="L987" s="6"/>
      <c r="M987" s="13"/>
      <c r="N987" s="13"/>
      <c r="P987" s="13"/>
      <c r="Q987" s="13"/>
      <c r="R987" s="13"/>
      <c r="S987" s="13"/>
      <c r="T987" s="13"/>
      <c r="U987" s="13"/>
    </row>
    <row r="988" spans="1:21">
      <c r="A988" s="58"/>
      <c r="B988" s="11"/>
      <c r="C988" s="11"/>
      <c r="D988" s="43"/>
      <c r="E988" s="52"/>
      <c r="F988" s="11"/>
      <c r="G988" s="44"/>
      <c r="H988" s="13"/>
      <c r="I988" s="13"/>
      <c r="J988" s="11"/>
      <c r="K988" s="6"/>
      <c r="L988" s="6"/>
      <c r="M988" s="13"/>
      <c r="N988" s="13"/>
      <c r="P988" s="13"/>
      <c r="Q988" s="13"/>
      <c r="R988" s="13"/>
      <c r="S988" s="13"/>
      <c r="T988" s="13"/>
      <c r="U988" s="13"/>
    </row>
    <row r="989" spans="1:21">
      <c r="A989" s="58"/>
      <c r="B989" s="11"/>
      <c r="C989" s="11"/>
      <c r="D989" s="43"/>
      <c r="E989" s="52"/>
      <c r="F989" s="11"/>
      <c r="G989" s="44"/>
      <c r="H989" s="13"/>
      <c r="I989" s="13"/>
      <c r="J989" s="11"/>
      <c r="K989" s="6"/>
      <c r="L989" s="6"/>
      <c r="M989" s="13"/>
      <c r="N989" s="13"/>
      <c r="P989" s="13"/>
      <c r="Q989" s="13"/>
      <c r="R989" s="13"/>
      <c r="S989" s="13"/>
      <c r="T989" s="13"/>
      <c r="U989" s="13"/>
    </row>
    <row r="990" spans="1:21">
      <c r="A990" s="58"/>
      <c r="B990" s="11"/>
      <c r="C990" s="11"/>
      <c r="D990" s="43"/>
      <c r="E990" s="52"/>
      <c r="F990" s="11"/>
      <c r="G990" s="44"/>
      <c r="H990" s="13"/>
      <c r="I990" s="13"/>
      <c r="J990" s="11"/>
      <c r="K990" s="6"/>
      <c r="L990" s="6"/>
      <c r="M990" s="13"/>
      <c r="N990" s="13"/>
      <c r="P990" s="13"/>
      <c r="Q990" s="13"/>
      <c r="R990" s="13"/>
      <c r="S990" s="13"/>
      <c r="T990" s="13"/>
      <c r="U990" s="13"/>
    </row>
    <row r="991" spans="1:21">
      <c r="A991" s="58"/>
      <c r="B991" s="11"/>
      <c r="C991" s="11"/>
      <c r="D991" s="43"/>
      <c r="E991" s="52"/>
      <c r="F991" s="11"/>
      <c r="G991" s="44"/>
      <c r="H991" s="13"/>
      <c r="I991" s="13"/>
      <c r="J991" s="11"/>
      <c r="K991" s="6"/>
      <c r="L991" s="6"/>
      <c r="M991" s="13"/>
      <c r="N991" s="13"/>
      <c r="P991" s="13"/>
      <c r="Q991" s="13"/>
      <c r="R991" s="13"/>
      <c r="S991" s="13"/>
      <c r="T991" s="13"/>
      <c r="U991" s="13"/>
    </row>
    <row r="992" spans="1:21">
      <c r="A992" s="58"/>
      <c r="B992" s="11"/>
      <c r="C992" s="11"/>
      <c r="D992" s="43"/>
      <c r="E992" s="52"/>
      <c r="F992" s="11"/>
      <c r="G992" s="44"/>
      <c r="H992" s="13"/>
      <c r="I992" s="13"/>
      <c r="J992" s="11"/>
      <c r="K992" s="6"/>
      <c r="L992" s="6"/>
      <c r="M992" s="13"/>
      <c r="N992" s="13"/>
      <c r="P992" s="13"/>
      <c r="Q992" s="13"/>
      <c r="R992" s="13"/>
      <c r="S992" s="13"/>
      <c r="T992" s="13"/>
      <c r="U992" s="13"/>
    </row>
    <row r="993" spans="1:21">
      <c r="A993" s="58"/>
      <c r="B993" s="11"/>
      <c r="C993" s="11"/>
      <c r="D993" s="43"/>
      <c r="E993" s="52"/>
      <c r="F993" s="11"/>
      <c r="G993" s="44"/>
      <c r="H993" s="13"/>
      <c r="I993" s="13"/>
      <c r="J993" s="11"/>
      <c r="K993" s="6"/>
      <c r="L993" s="6"/>
      <c r="M993" s="13"/>
      <c r="N993" s="13"/>
      <c r="P993" s="13"/>
      <c r="Q993" s="13"/>
      <c r="R993" s="13"/>
      <c r="S993" s="13"/>
      <c r="T993" s="13"/>
      <c r="U993" s="13"/>
    </row>
    <row r="994" spans="1:21">
      <c r="A994" s="58"/>
      <c r="B994" s="11"/>
      <c r="C994" s="11"/>
      <c r="D994" s="43"/>
      <c r="E994" s="52"/>
      <c r="F994" s="11"/>
      <c r="G994" s="44"/>
      <c r="H994" s="13"/>
      <c r="I994" s="13"/>
      <c r="J994" s="11"/>
      <c r="K994" s="6"/>
      <c r="L994" s="6"/>
      <c r="M994" s="13"/>
      <c r="N994" s="13"/>
      <c r="P994" s="13"/>
      <c r="Q994" s="13"/>
      <c r="R994" s="13"/>
      <c r="S994" s="13"/>
      <c r="T994" s="13"/>
      <c r="U994" s="13"/>
    </row>
    <row r="995" spans="1:21">
      <c r="A995" s="58"/>
      <c r="B995" s="11"/>
      <c r="C995" s="11"/>
      <c r="D995" s="43"/>
      <c r="E995" s="52"/>
      <c r="F995" s="11"/>
      <c r="G995" s="44"/>
      <c r="H995" s="13"/>
      <c r="I995" s="13"/>
      <c r="J995" s="11"/>
      <c r="K995" s="6"/>
      <c r="L995" s="6"/>
      <c r="M995" s="13"/>
      <c r="N995" s="13"/>
      <c r="P995" s="13"/>
      <c r="Q995" s="13"/>
      <c r="R995" s="13"/>
      <c r="S995" s="13"/>
      <c r="T995" s="13"/>
      <c r="U995" s="13"/>
    </row>
    <row r="996" spans="1:21">
      <c r="A996" s="58"/>
      <c r="B996" s="11"/>
      <c r="C996" s="11"/>
      <c r="D996" s="43"/>
      <c r="E996" s="52"/>
      <c r="F996" s="11"/>
      <c r="G996" s="44"/>
      <c r="H996" s="13"/>
      <c r="I996" s="13"/>
      <c r="J996" s="11"/>
      <c r="K996" s="6"/>
      <c r="L996" s="6"/>
      <c r="M996" s="13"/>
      <c r="N996" s="13"/>
      <c r="P996" s="13"/>
      <c r="Q996" s="13"/>
      <c r="R996" s="13"/>
      <c r="S996" s="13"/>
      <c r="T996" s="13"/>
      <c r="U996" s="13"/>
    </row>
    <row r="997" spans="1:21">
      <c r="A997" s="58"/>
      <c r="B997" s="11"/>
      <c r="C997" s="11"/>
      <c r="D997" s="43"/>
      <c r="E997" s="52"/>
      <c r="F997" s="11"/>
      <c r="G997" s="44"/>
      <c r="H997" s="13"/>
      <c r="I997" s="13"/>
      <c r="J997" s="11"/>
      <c r="K997" s="6"/>
      <c r="L997" s="6"/>
      <c r="M997" s="13"/>
      <c r="N997" s="13"/>
      <c r="P997" s="13"/>
      <c r="Q997" s="13"/>
      <c r="R997" s="13"/>
      <c r="S997" s="13"/>
      <c r="T997" s="13"/>
      <c r="U997" s="13"/>
    </row>
    <row r="998" spans="1:21">
      <c r="A998" s="58"/>
      <c r="B998" s="11"/>
      <c r="C998" s="11"/>
      <c r="D998" s="43"/>
      <c r="E998" s="52"/>
      <c r="F998" s="11"/>
      <c r="G998" s="44"/>
      <c r="H998" s="13"/>
      <c r="I998" s="13"/>
      <c r="J998" s="11"/>
      <c r="K998" s="6"/>
      <c r="L998" s="6"/>
      <c r="M998" s="13"/>
      <c r="N998" s="13"/>
      <c r="P998" s="13"/>
      <c r="Q998" s="13"/>
      <c r="R998" s="13"/>
      <c r="S998" s="13"/>
      <c r="T998" s="13"/>
      <c r="U998" s="13"/>
    </row>
    <row r="999" spans="1:21">
      <c r="A999" s="58"/>
      <c r="B999" s="11"/>
      <c r="C999" s="11"/>
      <c r="D999" s="43"/>
      <c r="E999" s="52"/>
      <c r="F999" s="11"/>
      <c r="G999" s="44"/>
      <c r="H999" s="13"/>
      <c r="I999" s="13"/>
      <c r="J999" s="11"/>
      <c r="K999" s="6"/>
      <c r="L999" s="6"/>
      <c r="M999" s="13"/>
      <c r="N999" s="13"/>
      <c r="P999" s="13"/>
      <c r="Q999" s="13"/>
      <c r="R999" s="13"/>
      <c r="S999" s="13"/>
      <c r="T999" s="13"/>
      <c r="U999" s="13"/>
    </row>
    <row r="1000" spans="1:21">
      <c r="A1000" s="58"/>
      <c r="B1000" s="11"/>
      <c r="C1000" s="11"/>
      <c r="D1000" s="43"/>
      <c r="E1000" s="52"/>
      <c r="F1000" s="11"/>
      <c r="G1000" s="44"/>
      <c r="H1000" s="13"/>
      <c r="I1000" s="13"/>
      <c r="J1000" s="11"/>
      <c r="K1000" s="6"/>
      <c r="L1000" s="6"/>
      <c r="M1000" s="13"/>
      <c r="N1000" s="13"/>
      <c r="P1000" s="13"/>
      <c r="Q1000" s="13"/>
      <c r="R1000" s="13"/>
      <c r="S1000" s="13"/>
      <c r="T1000" s="13"/>
      <c r="U1000" s="13"/>
    </row>
    <row r="1001" spans="1:21">
      <c r="A1001" s="58"/>
      <c r="B1001" s="11"/>
      <c r="C1001" s="11"/>
      <c r="D1001" s="43"/>
      <c r="E1001" s="52"/>
      <c r="F1001" s="11"/>
      <c r="G1001" s="44"/>
      <c r="H1001" s="13"/>
      <c r="I1001" s="13"/>
      <c r="J1001" s="11"/>
      <c r="K1001" s="6"/>
      <c r="L1001" s="6"/>
      <c r="M1001" s="13"/>
      <c r="N1001" s="13"/>
      <c r="P1001" s="13"/>
      <c r="Q1001" s="13"/>
      <c r="R1001" s="13"/>
      <c r="S1001" s="13"/>
      <c r="T1001" s="13"/>
      <c r="U1001" s="13"/>
    </row>
    <row r="1002" spans="1:21">
      <c r="A1002" s="58"/>
      <c r="B1002" s="11"/>
      <c r="C1002" s="11"/>
      <c r="D1002" s="43"/>
      <c r="E1002" s="52"/>
      <c r="F1002" s="11"/>
      <c r="G1002" s="44"/>
      <c r="H1002" s="13"/>
      <c r="I1002" s="13"/>
      <c r="J1002" s="11"/>
      <c r="K1002" s="6"/>
      <c r="L1002" s="6"/>
      <c r="M1002" s="13"/>
      <c r="N1002" s="13"/>
      <c r="P1002" s="13"/>
      <c r="Q1002" s="13"/>
      <c r="R1002" s="13"/>
      <c r="S1002" s="13"/>
      <c r="T1002" s="13"/>
      <c r="U1002" s="13"/>
    </row>
    <row r="1003" spans="1:21">
      <c r="A1003" s="58"/>
      <c r="B1003" s="11"/>
      <c r="C1003" s="11"/>
      <c r="D1003" s="43"/>
      <c r="E1003" s="52"/>
      <c r="F1003" s="11"/>
      <c r="G1003" s="44"/>
      <c r="H1003" s="13"/>
      <c r="I1003" s="13"/>
      <c r="J1003" s="11"/>
      <c r="K1003" s="6"/>
      <c r="L1003" s="6"/>
      <c r="M1003" s="13"/>
      <c r="N1003" s="13"/>
      <c r="P1003" s="13"/>
      <c r="Q1003" s="13"/>
      <c r="R1003" s="13"/>
      <c r="S1003" s="13"/>
      <c r="T1003" s="13"/>
      <c r="U1003" s="13"/>
    </row>
    <row r="1004" spans="1:21">
      <c r="A1004" s="58"/>
      <c r="B1004" s="11"/>
      <c r="C1004" s="11"/>
      <c r="D1004" s="43"/>
      <c r="E1004" s="52"/>
      <c r="F1004" s="11"/>
      <c r="G1004" s="44"/>
      <c r="H1004" s="13"/>
      <c r="I1004" s="13"/>
      <c r="J1004" s="11"/>
      <c r="K1004" s="6"/>
      <c r="L1004" s="6"/>
      <c r="M1004" s="13"/>
      <c r="N1004" s="13"/>
      <c r="P1004" s="13"/>
      <c r="Q1004" s="13"/>
      <c r="R1004" s="13"/>
      <c r="S1004" s="13"/>
      <c r="T1004" s="13"/>
      <c r="U1004" s="13"/>
    </row>
    <row r="1005" spans="1:21">
      <c r="A1005" s="58"/>
      <c r="B1005" s="11"/>
      <c r="C1005" s="11"/>
      <c r="D1005" s="43"/>
      <c r="E1005" s="52"/>
      <c r="F1005" s="11"/>
      <c r="G1005" s="44"/>
      <c r="H1005" s="13"/>
      <c r="I1005" s="13"/>
      <c r="J1005" s="11"/>
      <c r="K1005" s="6"/>
      <c r="L1005" s="6"/>
      <c r="M1005" s="13"/>
      <c r="N1005" s="13"/>
      <c r="P1005" s="13"/>
      <c r="Q1005" s="13"/>
      <c r="R1005" s="13"/>
      <c r="S1005" s="13"/>
      <c r="T1005" s="13"/>
      <c r="U1005" s="13"/>
    </row>
    <row r="1006" spans="1:21">
      <c r="A1006" s="58"/>
      <c r="B1006" s="11"/>
      <c r="C1006" s="11"/>
      <c r="D1006" s="43"/>
      <c r="E1006" s="52"/>
      <c r="F1006" s="11"/>
      <c r="G1006" s="44"/>
      <c r="H1006" s="13"/>
      <c r="I1006" s="13"/>
      <c r="J1006" s="11"/>
      <c r="K1006" s="6"/>
      <c r="L1006" s="6"/>
      <c r="M1006" s="13"/>
      <c r="N1006" s="13"/>
      <c r="P1006" s="13"/>
      <c r="Q1006" s="13"/>
      <c r="R1006" s="13"/>
      <c r="S1006" s="13"/>
      <c r="T1006" s="13"/>
      <c r="U1006" s="13"/>
    </row>
    <row r="1007" spans="1:21">
      <c r="A1007" s="58"/>
      <c r="B1007" s="11"/>
      <c r="C1007" s="11"/>
      <c r="D1007" s="43"/>
      <c r="E1007" s="52"/>
      <c r="F1007" s="11"/>
      <c r="G1007" s="44"/>
      <c r="H1007" s="13"/>
      <c r="I1007" s="13"/>
      <c r="J1007" s="11"/>
      <c r="K1007" s="6"/>
      <c r="L1007" s="6"/>
      <c r="M1007" s="13"/>
      <c r="N1007" s="13"/>
      <c r="P1007" s="13"/>
      <c r="Q1007" s="13"/>
      <c r="R1007" s="13"/>
      <c r="S1007" s="13"/>
      <c r="T1007" s="13"/>
      <c r="U1007" s="13"/>
    </row>
    <row r="1008" spans="1:21">
      <c r="A1008" s="58"/>
      <c r="B1008" s="11"/>
      <c r="C1008" s="11"/>
      <c r="D1008" s="43"/>
      <c r="E1008" s="52"/>
      <c r="F1008" s="11"/>
      <c r="G1008" s="44"/>
      <c r="H1008" s="13"/>
      <c r="I1008" s="13"/>
      <c r="J1008" s="11"/>
      <c r="K1008" s="6"/>
      <c r="L1008" s="6"/>
      <c r="M1008" s="13"/>
      <c r="N1008" s="13"/>
      <c r="P1008" s="13"/>
      <c r="Q1008" s="13"/>
      <c r="R1008" s="13"/>
      <c r="S1008" s="13"/>
      <c r="T1008" s="13"/>
      <c r="U1008" s="13"/>
    </row>
    <row r="1009" spans="1:21">
      <c r="A1009" s="58"/>
      <c r="B1009" s="11"/>
      <c r="C1009" s="11"/>
      <c r="D1009" s="43"/>
      <c r="E1009" s="52"/>
      <c r="F1009" s="11"/>
      <c r="G1009" s="44"/>
      <c r="H1009" s="13"/>
      <c r="I1009" s="13"/>
      <c r="J1009" s="11"/>
      <c r="K1009" s="6"/>
      <c r="L1009" s="6"/>
      <c r="M1009" s="13"/>
      <c r="N1009" s="13"/>
      <c r="P1009" s="13"/>
      <c r="Q1009" s="13"/>
      <c r="R1009" s="13"/>
      <c r="S1009" s="13"/>
      <c r="T1009" s="13"/>
      <c r="U1009" s="13"/>
    </row>
    <row r="1010" spans="1:21">
      <c r="A1010" s="58"/>
      <c r="B1010" s="11"/>
      <c r="C1010" s="11"/>
      <c r="D1010" s="43"/>
      <c r="E1010" s="52"/>
      <c r="F1010" s="11"/>
      <c r="G1010" s="44"/>
      <c r="H1010" s="13"/>
      <c r="I1010" s="13"/>
      <c r="J1010" s="11"/>
      <c r="K1010" s="6"/>
      <c r="L1010" s="6"/>
      <c r="M1010" s="13"/>
      <c r="N1010" s="13"/>
      <c r="P1010" s="13"/>
      <c r="Q1010" s="13"/>
      <c r="R1010" s="13"/>
      <c r="S1010" s="13"/>
      <c r="T1010" s="13"/>
      <c r="U1010" s="13"/>
    </row>
    <row r="1011" spans="1:21">
      <c r="A1011" s="58"/>
      <c r="B1011" s="11"/>
      <c r="C1011" s="11"/>
      <c r="D1011" s="43"/>
      <c r="E1011" s="52"/>
      <c r="F1011" s="11"/>
      <c r="G1011" s="44"/>
      <c r="H1011" s="13"/>
      <c r="I1011" s="13"/>
      <c r="J1011" s="11"/>
      <c r="K1011" s="6"/>
      <c r="L1011" s="6"/>
      <c r="M1011" s="13"/>
      <c r="N1011" s="13"/>
      <c r="P1011" s="13"/>
      <c r="Q1011" s="13"/>
      <c r="R1011" s="13"/>
      <c r="S1011" s="13"/>
      <c r="T1011" s="13"/>
      <c r="U1011" s="13"/>
    </row>
    <row r="1012" spans="1:21">
      <c r="A1012" s="58"/>
      <c r="B1012" s="11"/>
      <c r="C1012" s="11"/>
      <c r="D1012" s="43"/>
      <c r="E1012" s="52"/>
      <c r="F1012" s="11"/>
      <c r="G1012" s="44"/>
      <c r="H1012" s="13"/>
      <c r="I1012" s="13"/>
      <c r="J1012" s="11"/>
      <c r="K1012" s="6"/>
      <c r="L1012" s="6"/>
      <c r="M1012" s="13"/>
      <c r="N1012" s="13"/>
      <c r="P1012" s="13"/>
      <c r="Q1012" s="13"/>
      <c r="R1012" s="13"/>
      <c r="S1012" s="13"/>
      <c r="T1012" s="13"/>
      <c r="U1012" s="13"/>
    </row>
    <row r="1013" spans="1:21">
      <c r="A1013" s="58"/>
      <c r="B1013" s="11"/>
      <c r="C1013" s="11"/>
      <c r="D1013" s="43"/>
      <c r="E1013" s="52"/>
      <c r="F1013" s="11"/>
      <c r="G1013" s="44"/>
      <c r="H1013" s="13"/>
      <c r="I1013" s="13"/>
      <c r="J1013" s="11"/>
      <c r="K1013" s="6"/>
      <c r="L1013" s="6"/>
      <c r="M1013" s="13"/>
      <c r="N1013" s="13"/>
      <c r="P1013" s="13"/>
      <c r="Q1013" s="13"/>
      <c r="R1013" s="13"/>
      <c r="S1013" s="13"/>
      <c r="T1013" s="13"/>
      <c r="U1013" s="13"/>
    </row>
    <row r="1014" spans="1:21">
      <c r="A1014" s="58"/>
      <c r="B1014" s="11"/>
      <c r="C1014" s="11"/>
      <c r="D1014" s="43"/>
      <c r="E1014" s="52"/>
      <c r="F1014" s="11"/>
      <c r="G1014" s="44"/>
      <c r="H1014" s="13"/>
      <c r="I1014" s="13"/>
      <c r="J1014" s="11"/>
      <c r="K1014" s="6"/>
      <c r="L1014" s="6"/>
      <c r="M1014" s="13"/>
      <c r="N1014" s="13"/>
      <c r="P1014" s="13"/>
      <c r="Q1014" s="13"/>
      <c r="R1014" s="13"/>
      <c r="S1014" s="13"/>
      <c r="T1014" s="13"/>
      <c r="U1014" s="13"/>
    </row>
    <row r="1015" spans="1:21">
      <c r="A1015" s="58"/>
      <c r="B1015" s="11"/>
      <c r="C1015" s="11"/>
      <c r="D1015" s="43"/>
      <c r="E1015" s="52"/>
      <c r="F1015" s="11"/>
      <c r="G1015" s="44"/>
      <c r="H1015" s="13"/>
      <c r="I1015" s="13"/>
      <c r="J1015" s="11"/>
      <c r="K1015" s="6"/>
      <c r="L1015" s="6"/>
      <c r="M1015" s="13"/>
      <c r="N1015" s="13"/>
      <c r="P1015" s="13"/>
      <c r="Q1015" s="13"/>
      <c r="R1015" s="13"/>
      <c r="S1015" s="13"/>
      <c r="T1015" s="13"/>
      <c r="U1015" s="13"/>
    </row>
    <row r="1016" spans="1:21">
      <c r="A1016" s="58"/>
      <c r="B1016" s="11"/>
      <c r="C1016" s="11"/>
      <c r="D1016" s="43"/>
      <c r="E1016" s="52"/>
      <c r="F1016" s="11"/>
      <c r="G1016" s="44"/>
      <c r="H1016" s="13"/>
      <c r="I1016" s="13"/>
      <c r="J1016" s="11"/>
      <c r="K1016" s="6"/>
      <c r="L1016" s="6"/>
      <c r="M1016" s="13"/>
      <c r="N1016" s="13"/>
      <c r="P1016" s="13"/>
      <c r="Q1016" s="13"/>
      <c r="R1016" s="13"/>
      <c r="S1016" s="13"/>
      <c r="T1016" s="13"/>
      <c r="U1016" s="13"/>
    </row>
    <row r="1017" spans="1:21">
      <c r="A1017" s="58"/>
      <c r="B1017" s="11"/>
      <c r="C1017" s="11"/>
      <c r="D1017" s="43"/>
      <c r="E1017" s="52"/>
      <c r="F1017" s="11"/>
      <c r="G1017" s="44"/>
      <c r="H1017" s="13"/>
      <c r="I1017" s="13"/>
      <c r="J1017" s="11"/>
      <c r="K1017" s="6"/>
      <c r="L1017" s="6"/>
      <c r="M1017" s="13"/>
      <c r="N1017" s="13"/>
      <c r="P1017" s="13"/>
      <c r="Q1017" s="13"/>
      <c r="R1017" s="13"/>
      <c r="S1017" s="13"/>
      <c r="T1017" s="13"/>
      <c r="U1017" s="13"/>
    </row>
    <row r="1018" spans="1:21">
      <c r="A1018" s="58"/>
      <c r="B1018" s="11"/>
      <c r="C1018" s="11"/>
      <c r="D1018" s="43"/>
      <c r="E1018" s="52"/>
      <c r="F1018" s="11"/>
      <c r="G1018" s="44"/>
      <c r="H1018" s="13"/>
      <c r="I1018" s="13"/>
      <c r="J1018" s="11"/>
      <c r="K1018" s="6"/>
      <c r="L1018" s="6"/>
      <c r="M1018" s="13"/>
      <c r="N1018" s="13"/>
      <c r="P1018" s="13"/>
      <c r="Q1018" s="13"/>
      <c r="R1018" s="13"/>
      <c r="S1018" s="13"/>
      <c r="T1018" s="13"/>
      <c r="U1018" s="13"/>
    </row>
    <row r="1019" spans="1:21">
      <c r="A1019" s="58"/>
      <c r="B1019" s="11"/>
      <c r="C1019" s="11"/>
      <c r="D1019" s="43"/>
      <c r="E1019" s="52"/>
      <c r="F1019" s="11"/>
      <c r="G1019" s="44"/>
      <c r="H1019" s="13"/>
      <c r="I1019" s="13"/>
      <c r="J1019" s="11"/>
      <c r="K1019" s="6"/>
      <c r="L1019" s="6"/>
      <c r="M1019" s="13"/>
      <c r="N1019" s="13"/>
      <c r="P1019" s="13"/>
      <c r="Q1019" s="13"/>
      <c r="R1019" s="13"/>
      <c r="S1019" s="13"/>
      <c r="T1019" s="13"/>
      <c r="U1019" s="13"/>
    </row>
    <row r="1020" spans="1:21">
      <c r="A1020" s="58"/>
      <c r="B1020" s="11"/>
      <c r="C1020" s="11"/>
      <c r="D1020" s="43"/>
      <c r="E1020" s="52"/>
      <c r="F1020" s="11"/>
      <c r="G1020" s="44"/>
      <c r="H1020" s="13"/>
      <c r="I1020" s="13"/>
      <c r="J1020" s="11"/>
      <c r="K1020" s="6"/>
      <c r="L1020" s="6"/>
      <c r="M1020" s="13"/>
      <c r="N1020" s="13"/>
      <c r="P1020" s="13"/>
      <c r="Q1020" s="13"/>
      <c r="R1020" s="13"/>
      <c r="S1020" s="13"/>
      <c r="T1020" s="13"/>
      <c r="U1020" s="13"/>
    </row>
    <row r="1021" spans="1:21">
      <c r="A1021" s="58"/>
      <c r="B1021" s="11"/>
      <c r="C1021" s="11"/>
      <c r="D1021" s="43"/>
      <c r="E1021" s="52"/>
      <c r="F1021" s="11"/>
      <c r="G1021" s="44"/>
      <c r="H1021" s="13"/>
      <c r="I1021" s="13"/>
      <c r="J1021" s="11"/>
      <c r="K1021" s="6"/>
      <c r="L1021" s="6"/>
      <c r="M1021" s="13"/>
      <c r="N1021" s="13"/>
      <c r="P1021" s="13"/>
      <c r="Q1021" s="13"/>
      <c r="R1021" s="13"/>
      <c r="S1021" s="13"/>
      <c r="T1021" s="13"/>
      <c r="U1021" s="13"/>
    </row>
    <row r="1022" spans="1:21">
      <c r="A1022" s="58"/>
      <c r="B1022" s="11"/>
      <c r="C1022" s="11"/>
      <c r="D1022" s="43"/>
      <c r="E1022" s="52"/>
      <c r="F1022" s="11"/>
      <c r="G1022" s="44"/>
      <c r="H1022" s="13"/>
      <c r="I1022" s="13"/>
      <c r="J1022" s="11"/>
      <c r="K1022" s="6"/>
      <c r="L1022" s="6"/>
      <c r="M1022" s="13"/>
      <c r="N1022" s="13"/>
      <c r="P1022" s="13"/>
      <c r="Q1022" s="13"/>
      <c r="R1022" s="13"/>
      <c r="S1022" s="13"/>
      <c r="T1022" s="13"/>
      <c r="U1022" s="13"/>
    </row>
    <row r="1023" spans="1:21">
      <c r="A1023" s="58"/>
      <c r="B1023" s="11"/>
      <c r="C1023" s="11"/>
      <c r="D1023" s="43"/>
      <c r="E1023" s="52"/>
      <c r="F1023" s="11"/>
      <c r="G1023" s="44"/>
      <c r="H1023" s="13"/>
      <c r="I1023" s="13"/>
      <c r="J1023" s="11"/>
      <c r="K1023" s="6"/>
      <c r="L1023" s="6"/>
      <c r="M1023" s="13"/>
      <c r="N1023" s="13"/>
      <c r="P1023" s="13"/>
      <c r="Q1023" s="13"/>
      <c r="R1023" s="13"/>
      <c r="S1023" s="13"/>
      <c r="T1023" s="13"/>
      <c r="U1023" s="13"/>
    </row>
    <row r="1024" spans="1:21">
      <c r="A1024" s="58"/>
      <c r="B1024" s="11"/>
      <c r="C1024" s="11"/>
      <c r="D1024" s="43"/>
      <c r="E1024" s="52"/>
      <c r="F1024" s="11"/>
      <c r="G1024" s="44"/>
      <c r="H1024" s="13"/>
      <c r="I1024" s="13"/>
      <c r="J1024" s="11"/>
      <c r="K1024" s="6"/>
      <c r="L1024" s="6"/>
      <c r="M1024" s="13"/>
      <c r="N1024" s="13"/>
      <c r="P1024" s="13"/>
      <c r="Q1024" s="13"/>
      <c r="R1024" s="13"/>
      <c r="S1024" s="13"/>
      <c r="T1024" s="13"/>
      <c r="U1024" s="13"/>
    </row>
    <row r="1025" spans="1:21">
      <c r="A1025" s="58"/>
      <c r="B1025" s="11"/>
      <c r="C1025" s="11"/>
      <c r="D1025" s="43"/>
      <c r="E1025" s="52"/>
      <c r="F1025" s="11"/>
      <c r="G1025" s="44"/>
      <c r="H1025" s="13"/>
      <c r="I1025" s="13"/>
      <c r="J1025" s="11"/>
      <c r="K1025" s="6"/>
      <c r="L1025" s="6"/>
      <c r="M1025" s="13"/>
      <c r="N1025" s="13"/>
      <c r="P1025" s="13"/>
      <c r="Q1025" s="13"/>
      <c r="R1025" s="13"/>
      <c r="S1025" s="13"/>
      <c r="T1025" s="13"/>
      <c r="U1025" s="13"/>
    </row>
    <row r="1026" spans="1:21">
      <c r="A1026" s="58"/>
      <c r="B1026" s="11"/>
      <c r="C1026" s="11"/>
      <c r="D1026" s="43"/>
      <c r="E1026" s="52"/>
      <c r="F1026" s="11"/>
      <c r="G1026" s="44"/>
      <c r="H1026" s="13"/>
      <c r="I1026" s="13"/>
      <c r="J1026" s="11"/>
      <c r="K1026" s="6"/>
      <c r="L1026" s="6"/>
      <c r="M1026" s="13"/>
      <c r="N1026" s="13"/>
      <c r="P1026" s="13"/>
      <c r="Q1026" s="13"/>
      <c r="R1026" s="13"/>
      <c r="S1026" s="13"/>
      <c r="T1026" s="13"/>
      <c r="U1026" s="13"/>
    </row>
    <row r="1027" spans="1:21">
      <c r="A1027" s="58"/>
      <c r="B1027" s="11"/>
      <c r="C1027" s="11"/>
      <c r="D1027" s="43"/>
      <c r="E1027" s="52"/>
      <c r="F1027" s="11"/>
      <c r="G1027" s="44"/>
      <c r="H1027" s="13"/>
      <c r="I1027" s="13"/>
      <c r="J1027" s="11"/>
      <c r="K1027" s="6"/>
      <c r="L1027" s="6"/>
      <c r="M1027" s="13"/>
      <c r="N1027" s="13"/>
      <c r="P1027" s="13"/>
      <c r="Q1027" s="13"/>
      <c r="R1027" s="13"/>
      <c r="S1027" s="13"/>
      <c r="T1027" s="13"/>
      <c r="U1027" s="13"/>
    </row>
    <row r="1028" spans="1:21">
      <c r="A1028" s="58"/>
      <c r="B1028" s="11"/>
      <c r="C1028" s="11"/>
      <c r="D1028" s="43"/>
      <c r="E1028" s="52"/>
      <c r="F1028" s="11"/>
      <c r="G1028" s="44"/>
      <c r="H1028" s="13"/>
      <c r="I1028" s="13"/>
      <c r="J1028" s="11"/>
      <c r="K1028" s="6"/>
      <c r="L1028" s="6"/>
      <c r="M1028" s="13"/>
      <c r="N1028" s="13"/>
      <c r="P1028" s="13"/>
      <c r="Q1028" s="13"/>
      <c r="R1028" s="13"/>
      <c r="S1028" s="13"/>
      <c r="T1028" s="13"/>
      <c r="U1028" s="13"/>
    </row>
    <row r="1029" spans="1:21">
      <c r="A1029" s="58"/>
      <c r="B1029" s="11"/>
      <c r="C1029" s="11"/>
      <c r="D1029" s="43"/>
      <c r="E1029" s="52"/>
      <c r="F1029" s="11"/>
      <c r="G1029" s="44"/>
      <c r="H1029" s="13"/>
      <c r="I1029" s="13"/>
      <c r="J1029" s="11"/>
      <c r="K1029" s="6"/>
      <c r="L1029" s="6"/>
      <c r="M1029" s="13"/>
      <c r="N1029" s="13"/>
      <c r="P1029" s="13"/>
      <c r="Q1029" s="13"/>
      <c r="R1029" s="13"/>
      <c r="S1029" s="13"/>
      <c r="T1029" s="13"/>
      <c r="U1029" s="13"/>
    </row>
    <row r="1030" spans="1:21">
      <c r="A1030" s="58"/>
      <c r="B1030" s="11"/>
      <c r="C1030" s="11"/>
      <c r="D1030" s="43"/>
      <c r="E1030" s="52"/>
      <c r="F1030" s="11"/>
      <c r="G1030" s="44"/>
      <c r="H1030" s="13"/>
      <c r="I1030" s="13"/>
      <c r="J1030" s="11"/>
      <c r="K1030" s="6"/>
      <c r="L1030" s="6"/>
      <c r="M1030" s="13"/>
      <c r="N1030" s="13"/>
      <c r="P1030" s="13"/>
      <c r="Q1030" s="13"/>
      <c r="R1030" s="13"/>
      <c r="S1030" s="13"/>
      <c r="T1030" s="13"/>
      <c r="U1030" s="13"/>
    </row>
    <row r="1031" spans="1:21">
      <c r="A1031" s="58"/>
      <c r="B1031" s="11"/>
      <c r="C1031" s="11"/>
      <c r="D1031" s="43"/>
      <c r="E1031" s="52"/>
      <c r="F1031" s="11"/>
      <c r="G1031" s="44"/>
      <c r="H1031" s="13"/>
      <c r="I1031" s="13"/>
      <c r="J1031" s="11"/>
      <c r="K1031" s="6"/>
      <c r="L1031" s="6"/>
      <c r="M1031" s="13"/>
      <c r="N1031" s="13"/>
      <c r="P1031" s="13"/>
      <c r="Q1031" s="13"/>
      <c r="R1031" s="13"/>
      <c r="S1031" s="13"/>
      <c r="T1031" s="13"/>
      <c r="U1031" s="13"/>
    </row>
    <row r="1032" spans="1:21">
      <c r="A1032" s="58"/>
      <c r="B1032" s="11"/>
      <c r="C1032" s="11"/>
      <c r="D1032" s="43"/>
      <c r="E1032" s="52"/>
      <c r="F1032" s="11"/>
      <c r="G1032" s="44"/>
      <c r="H1032" s="13"/>
      <c r="I1032" s="13"/>
      <c r="J1032" s="11"/>
      <c r="K1032" s="6"/>
      <c r="L1032" s="6"/>
      <c r="M1032" s="13"/>
      <c r="N1032" s="13"/>
      <c r="P1032" s="13"/>
      <c r="Q1032" s="13"/>
      <c r="R1032" s="13"/>
      <c r="S1032" s="13"/>
      <c r="T1032" s="13"/>
      <c r="U1032" s="13"/>
    </row>
    <row r="1033" spans="1:21">
      <c r="A1033" s="58"/>
      <c r="B1033" s="11"/>
      <c r="C1033" s="11"/>
      <c r="D1033" s="43"/>
      <c r="E1033" s="52"/>
      <c r="F1033" s="11"/>
      <c r="G1033" s="44"/>
      <c r="H1033" s="13"/>
      <c r="I1033" s="13"/>
      <c r="J1033" s="11"/>
      <c r="K1033" s="6"/>
      <c r="L1033" s="6"/>
      <c r="M1033" s="13"/>
      <c r="N1033" s="13"/>
      <c r="P1033" s="13"/>
      <c r="Q1033" s="13"/>
      <c r="R1033" s="13"/>
      <c r="S1033" s="13"/>
      <c r="T1033" s="13"/>
      <c r="U1033" s="13"/>
    </row>
    <row r="1034" spans="1:21">
      <c r="A1034" s="58"/>
      <c r="B1034" s="11"/>
      <c r="C1034" s="11"/>
      <c r="D1034" s="43"/>
      <c r="E1034" s="52"/>
      <c r="F1034" s="11"/>
      <c r="G1034" s="44"/>
      <c r="H1034" s="13"/>
      <c r="I1034" s="13"/>
      <c r="J1034" s="11"/>
      <c r="K1034" s="6"/>
      <c r="L1034" s="6"/>
      <c r="M1034" s="13"/>
      <c r="N1034" s="13"/>
      <c r="P1034" s="13"/>
      <c r="Q1034" s="13"/>
      <c r="R1034" s="13"/>
      <c r="S1034" s="13"/>
      <c r="T1034" s="13"/>
      <c r="U1034" s="13"/>
    </row>
    <row r="1035" spans="1:21">
      <c r="A1035" s="58"/>
      <c r="B1035" s="11"/>
      <c r="C1035" s="11"/>
      <c r="D1035" s="43"/>
      <c r="E1035" s="52"/>
      <c r="F1035" s="11"/>
      <c r="G1035" s="44"/>
      <c r="H1035" s="13"/>
      <c r="I1035" s="13"/>
      <c r="J1035" s="11"/>
      <c r="K1035" s="6"/>
      <c r="L1035" s="6"/>
      <c r="M1035" s="13"/>
      <c r="N1035" s="13"/>
      <c r="P1035" s="13"/>
      <c r="Q1035" s="13"/>
      <c r="R1035" s="13"/>
      <c r="S1035" s="13"/>
      <c r="T1035" s="13"/>
      <c r="U1035" s="13"/>
    </row>
    <row r="1036" spans="1:21">
      <c r="A1036" s="58"/>
      <c r="B1036" s="11"/>
      <c r="C1036" s="11"/>
      <c r="D1036" s="43"/>
      <c r="E1036" s="52"/>
      <c r="F1036" s="11"/>
      <c r="G1036" s="44"/>
      <c r="H1036" s="13"/>
      <c r="I1036" s="13"/>
      <c r="J1036" s="11"/>
      <c r="K1036" s="6"/>
      <c r="L1036" s="6"/>
      <c r="M1036" s="13"/>
      <c r="N1036" s="13"/>
      <c r="P1036" s="13"/>
      <c r="Q1036" s="13"/>
      <c r="R1036" s="13"/>
      <c r="S1036" s="13"/>
      <c r="T1036" s="13"/>
      <c r="U1036" s="13"/>
    </row>
    <row r="1037" spans="1:21">
      <c r="A1037" s="58"/>
      <c r="B1037" s="11"/>
      <c r="C1037" s="11"/>
      <c r="D1037" s="43"/>
      <c r="E1037" s="52"/>
      <c r="F1037" s="11"/>
      <c r="G1037" s="44"/>
      <c r="H1037" s="13"/>
      <c r="I1037" s="13"/>
      <c r="J1037" s="11"/>
      <c r="K1037" s="6"/>
      <c r="L1037" s="6"/>
      <c r="M1037" s="13"/>
      <c r="N1037" s="13"/>
      <c r="P1037" s="13"/>
      <c r="Q1037" s="13"/>
      <c r="R1037" s="13"/>
      <c r="S1037" s="13"/>
      <c r="T1037" s="13"/>
      <c r="U1037" s="13"/>
    </row>
    <row r="1038" spans="1:21">
      <c r="A1038" s="58"/>
      <c r="B1038" s="11"/>
      <c r="C1038" s="11"/>
      <c r="D1038" s="43"/>
      <c r="E1038" s="52"/>
      <c r="F1038" s="11"/>
      <c r="G1038" s="44"/>
      <c r="H1038" s="13"/>
      <c r="I1038" s="13"/>
      <c r="J1038" s="11"/>
      <c r="K1038" s="6"/>
      <c r="L1038" s="6"/>
      <c r="M1038" s="13"/>
      <c r="N1038" s="13"/>
      <c r="P1038" s="13"/>
      <c r="Q1038" s="13"/>
      <c r="R1038" s="13"/>
      <c r="S1038" s="13"/>
      <c r="T1038" s="13"/>
      <c r="U1038" s="13"/>
    </row>
    <row r="1039" spans="1:21">
      <c r="A1039" s="58"/>
      <c r="B1039" s="11"/>
      <c r="C1039" s="11"/>
      <c r="D1039" s="43"/>
      <c r="E1039" s="52"/>
      <c r="F1039" s="11"/>
      <c r="G1039" s="44"/>
      <c r="H1039" s="13"/>
      <c r="I1039" s="13"/>
      <c r="J1039" s="11"/>
      <c r="K1039" s="6"/>
      <c r="L1039" s="6"/>
      <c r="M1039" s="13"/>
      <c r="N1039" s="13"/>
      <c r="P1039" s="13"/>
      <c r="Q1039" s="13"/>
      <c r="R1039" s="13"/>
      <c r="S1039" s="13"/>
      <c r="T1039" s="13"/>
      <c r="U1039" s="13"/>
    </row>
    <row r="1040" spans="1:21">
      <c r="A1040" s="58"/>
      <c r="B1040" s="11"/>
      <c r="C1040" s="11"/>
      <c r="D1040" s="43"/>
      <c r="E1040" s="52"/>
      <c r="F1040" s="11"/>
      <c r="G1040" s="44"/>
      <c r="H1040" s="13"/>
      <c r="I1040" s="13"/>
      <c r="J1040" s="11"/>
      <c r="K1040" s="6"/>
      <c r="L1040" s="6"/>
      <c r="M1040" s="13"/>
      <c r="N1040" s="13"/>
      <c r="P1040" s="13"/>
      <c r="Q1040" s="13"/>
      <c r="R1040" s="13"/>
      <c r="S1040" s="13"/>
      <c r="T1040" s="13"/>
      <c r="U1040" s="13"/>
    </row>
    <row r="1041" spans="1:21">
      <c r="A1041" s="58"/>
      <c r="B1041" s="11"/>
      <c r="C1041" s="11"/>
      <c r="D1041" s="43"/>
      <c r="E1041" s="52"/>
      <c r="F1041" s="11"/>
      <c r="G1041" s="44"/>
      <c r="H1041" s="13"/>
      <c r="I1041" s="13"/>
      <c r="J1041" s="11"/>
      <c r="K1041" s="6"/>
      <c r="L1041" s="6"/>
      <c r="M1041" s="13"/>
      <c r="N1041" s="13"/>
      <c r="P1041" s="13"/>
      <c r="Q1041" s="13"/>
      <c r="R1041" s="13"/>
      <c r="S1041" s="13"/>
      <c r="T1041" s="13"/>
      <c r="U1041" s="13"/>
    </row>
    <row r="1042" spans="1:21">
      <c r="A1042" s="58"/>
      <c r="B1042" s="11"/>
      <c r="C1042" s="11"/>
      <c r="D1042" s="43"/>
      <c r="E1042" s="52"/>
      <c r="F1042" s="11"/>
      <c r="G1042" s="44"/>
      <c r="H1042" s="13"/>
      <c r="I1042" s="13"/>
      <c r="J1042" s="11"/>
      <c r="K1042" s="6"/>
      <c r="L1042" s="6"/>
      <c r="M1042" s="13"/>
      <c r="N1042" s="13"/>
      <c r="P1042" s="13"/>
      <c r="Q1042" s="13"/>
      <c r="R1042" s="13"/>
      <c r="S1042" s="13"/>
      <c r="T1042" s="13"/>
      <c r="U1042" s="13"/>
    </row>
    <row r="1043" spans="1:21">
      <c r="A1043" s="58"/>
      <c r="B1043" s="11"/>
      <c r="C1043" s="11"/>
      <c r="D1043" s="43"/>
      <c r="E1043" s="52"/>
      <c r="F1043" s="11"/>
      <c r="G1043" s="44"/>
      <c r="H1043" s="13"/>
      <c r="I1043" s="13"/>
      <c r="J1043" s="11"/>
      <c r="K1043" s="6"/>
      <c r="L1043" s="6"/>
      <c r="M1043" s="13"/>
      <c r="N1043" s="13"/>
      <c r="P1043" s="13"/>
      <c r="Q1043" s="13"/>
      <c r="R1043" s="13"/>
      <c r="S1043" s="13"/>
      <c r="T1043" s="13"/>
      <c r="U1043" s="13"/>
    </row>
    <row r="1044" spans="1:21">
      <c r="A1044" s="58"/>
      <c r="B1044" s="11"/>
      <c r="C1044" s="11"/>
      <c r="D1044" s="43"/>
      <c r="E1044" s="52"/>
      <c r="F1044" s="11"/>
      <c r="G1044" s="44"/>
      <c r="H1044" s="13"/>
      <c r="I1044" s="13"/>
      <c r="J1044" s="11"/>
      <c r="K1044" s="6"/>
      <c r="L1044" s="6"/>
      <c r="M1044" s="13"/>
      <c r="N1044" s="13"/>
      <c r="P1044" s="13"/>
      <c r="Q1044" s="13"/>
      <c r="R1044" s="13"/>
      <c r="S1044" s="13"/>
      <c r="T1044" s="13"/>
      <c r="U1044" s="13"/>
    </row>
    <row r="1045" spans="1:21">
      <c r="N1045" s="15"/>
    </row>
    <row r="1046" spans="1:21">
      <c r="N1046" s="15"/>
    </row>
    <row r="1047" spans="1:21">
      <c r="N1047" s="15"/>
    </row>
    <row r="1048" spans="1:21">
      <c r="N1048" s="15"/>
    </row>
    <row r="1049" spans="1:21">
      <c r="N1049" s="15"/>
    </row>
    <row r="1050" spans="1:21">
      <c r="N1050" s="15"/>
    </row>
    <row r="1051" spans="1:21">
      <c r="N1051" s="15"/>
    </row>
    <row r="1052" spans="1:21">
      <c r="N1052" s="15"/>
    </row>
    <row r="1053" spans="1:21">
      <c r="N1053" s="15"/>
    </row>
    <row r="1054" spans="1:21">
      <c r="N1054" s="15"/>
    </row>
    <row r="1055" spans="1:21">
      <c r="N1055" s="15"/>
    </row>
    <row r="1056" spans="1:21">
      <c r="N1056" s="15"/>
    </row>
    <row r="1057" spans="14:14">
      <c r="N1057" s="15"/>
    </row>
    <row r="1058" spans="14:14">
      <c r="N1058" s="15"/>
    </row>
    <row r="1059" spans="14:14">
      <c r="N1059" s="15"/>
    </row>
    <row r="1060" spans="14:14">
      <c r="N1060" s="15"/>
    </row>
    <row r="1061" spans="14:14">
      <c r="N1061" s="15"/>
    </row>
    <row r="1062" spans="14:14">
      <c r="N1062" s="15"/>
    </row>
    <row r="1063" spans="14:14">
      <c r="N1063" s="15"/>
    </row>
    <row r="1064" spans="14:14">
      <c r="N1064" s="15"/>
    </row>
    <row r="1065" spans="14:14">
      <c r="N1065" s="15"/>
    </row>
    <row r="1066" spans="14:14">
      <c r="N1066" s="15"/>
    </row>
    <row r="1067" spans="14:14">
      <c r="N1067" s="15"/>
    </row>
    <row r="1068" spans="14:14">
      <c r="N1068" s="15"/>
    </row>
    <row r="1069" spans="14:14">
      <c r="N1069" s="15"/>
    </row>
    <row r="1070" spans="14:14">
      <c r="N1070" s="15"/>
    </row>
    <row r="1071" spans="14:14">
      <c r="N1071" s="15"/>
    </row>
    <row r="1072" spans="14:14">
      <c r="N1072" s="15"/>
    </row>
    <row r="1073" spans="14:14">
      <c r="N1073" s="15"/>
    </row>
    <row r="1074" spans="14:14">
      <c r="N1074" s="15"/>
    </row>
    <row r="1075" spans="14:14">
      <c r="N1075" s="15"/>
    </row>
    <row r="1076" spans="14:14">
      <c r="N1076" s="15"/>
    </row>
    <row r="1077" spans="14:14">
      <c r="N1077" s="15"/>
    </row>
    <row r="1078" spans="14:14">
      <c r="N1078" s="15"/>
    </row>
    <row r="1079" spans="14:14">
      <c r="N1079" s="15"/>
    </row>
    <row r="1080" spans="14:14">
      <c r="N1080" s="15"/>
    </row>
    <row r="1081" spans="14:14">
      <c r="N1081" s="15"/>
    </row>
    <row r="1082" spans="14:14">
      <c r="N1082" s="15"/>
    </row>
    <row r="1083" spans="14:14">
      <c r="N1083" s="15"/>
    </row>
    <row r="1084" spans="14:14">
      <c r="N1084" s="15"/>
    </row>
    <row r="1085" spans="14:14">
      <c r="N1085" s="15"/>
    </row>
    <row r="1086" spans="14:14">
      <c r="N1086" s="15"/>
    </row>
    <row r="1087" spans="14:14">
      <c r="N1087" s="15"/>
    </row>
    <row r="1088" spans="14:14">
      <c r="N1088" s="15"/>
    </row>
    <row r="1089" spans="14:14">
      <c r="N1089" s="15"/>
    </row>
    <row r="1090" spans="14:14">
      <c r="N1090" s="15"/>
    </row>
    <row r="1091" spans="14:14">
      <c r="N1091" s="15"/>
    </row>
    <row r="1092" spans="14:14">
      <c r="N1092" s="15"/>
    </row>
    <row r="1093" spans="14:14">
      <c r="N1093" s="15"/>
    </row>
    <row r="1094" spans="14:14">
      <c r="N1094" s="15"/>
    </row>
    <row r="1095" spans="14:14">
      <c r="N1095" s="15"/>
    </row>
    <row r="1096" spans="14:14">
      <c r="N1096" s="15"/>
    </row>
    <row r="1097" spans="14:14">
      <c r="N1097" s="15"/>
    </row>
    <row r="1098" spans="14:14">
      <c r="N1098" s="15"/>
    </row>
    <row r="1099" spans="14:14">
      <c r="N1099" s="15"/>
    </row>
    <row r="1100" spans="14:14">
      <c r="N1100" s="15"/>
    </row>
    <row r="1101" spans="14:14">
      <c r="N1101" s="15"/>
    </row>
    <row r="1102" spans="14:14">
      <c r="N1102" s="15"/>
    </row>
    <row r="1103" spans="14:14">
      <c r="N1103" s="15"/>
    </row>
    <row r="1104" spans="14:14">
      <c r="N1104" s="15"/>
    </row>
    <row r="1105" spans="14:14">
      <c r="N1105" s="15"/>
    </row>
    <row r="1106" spans="14:14">
      <c r="N1106" s="15"/>
    </row>
    <row r="1107" spans="14:14">
      <c r="N1107" s="15"/>
    </row>
    <row r="1108" spans="14:14">
      <c r="N1108" s="15"/>
    </row>
    <row r="1109" spans="14:14">
      <c r="N1109" s="15"/>
    </row>
    <row r="1110" spans="14:14">
      <c r="N1110" s="15"/>
    </row>
    <row r="1111" spans="14:14">
      <c r="N1111" s="15"/>
    </row>
    <row r="1112" spans="14:14">
      <c r="N1112" s="15"/>
    </row>
    <row r="1113" spans="14:14">
      <c r="N1113" s="15"/>
    </row>
    <row r="1114" spans="14:14">
      <c r="N1114" s="15"/>
    </row>
    <row r="1115" spans="14:14">
      <c r="N1115" s="15"/>
    </row>
    <row r="1116" spans="14:14">
      <c r="N1116" s="15"/>
    </row>
    <row r="1117" spans="14:14">
      <c r="N1117" s="15"/>
    </row>
    <row r="1118" spans="14:14">
      <c r="N1118" s="15"/>
    </row>
    <row r="1119" spans="14:14">
      <c r="N1119" s="15"/>
    </row>
    <row r="1120" spans="14:14">
      <c r="N1120" s="15"/>
    </row>
    <row r="1121" spans="14:14">
      <c r="N1121" s="15"/>
    </row>
    <row r="1122" spans="14:14">
      <c r="N1122" s="15"/>
    </row>
    <row r="1123" spans="14:14">
      <c r="N1123" s="15"/>
    </row>
    <row r="1124" spans="14:14">
      <c r="N1124" s="15"/>
    </row>
    <row r="1125" spans="14:14">
      <c r="N1125" s="15"/>
    </row>
    <row r="1126" spans="14:14">
      <c r="N1126" s="15"/>
    </row>
    <row r="1127" spans="14:14">
      <c r="N1127" s="15"/>
    </row>
    <row r="1128" spans="14:14">
      <c r="N1128" s="15"/>
    </row>
    <row r="1129" spans="14:14">
      <c r="N1129" s="15"/>
    </row>
    <row r="1130" spans="14:14">
      <c r="N1130" s="15"/>
    </row>
    <row r="1131" spans="14:14">
      <c r="N1131" s="15"/>
    </row>
    <row r="1132" spans="14:14">
      <c r="N1132" s="15"/>
    </row>
    <row r="1133" spans="14:14">
      <c r="N1133" s="15"/>
    </row>
    <row r="1134" spans="14:14">
      <c r="N1134" s="15"/>
    </row>
    <row r="1135" spans="14:14">
      <c r="N1135" s="15"/>
    </row>
    <row r="1136" spans="14:14">
      <c r="N1136" s="15"/>
    </row>
    <row r="1137" spans="14:14">
      <c r="N1137" s="15"/>
    </row>
    <row r="1138" spans="14:14">
      <c r="N1138" s="15"/>
    </row>
    <row r="1139" spans="14:14">
      <c r="N1139" s="15"/>
    </row>
    <row r="1140" spans="14:14">
      <c r="N1140" s="15"/>
    </row>
    <row r="1141" spans="14:14">
      <c r="N1141" s="15"/>
    </row>
    <row r="1142" spans="14:14">
      <c r="N1142" s="15"/>
    </row>
    <row r="1143" spans="14:14">
      <c r="N1143" s="15"/>
    </row>
    <row r="1144" spans="14:14">
      <c r="N1144" s="15"/>
    </row>
    <row r="1145" spans="14:14">
      <c r="N1145" s="15"/>
    </row>
    <row r="1146" spans="14:14">
      <c r="N1146" s="15"/>
    </row>
    <row r="1147" spans="14:14">
      <c r="N1147" s="15"/>
    </row>
    <row r="1148" spans="14:14">
      <c r="N1148" s="15"/>
    </row>
    <row r="1149" spans="14:14">
      <c r="N1149" s="15"/>
    </row>
    <row r="1150" spans="14:14">
      <c r="N1150" s="15"/>
    </row>
    <row r="1151" spans="14:14">
      <c r="N1151" s="15"/>
    </row>
    <row r="1152" spans="14:14">
      <c r="N1152" s="15"/>
    </row>
    <row r="1153" spans="14:14">
      <c r="N1153" s="15"/>
    </row>
    <row r="1154" spans="14:14">
      <c r="N1154" s="15"/>
    </row>
    <row r="1155" spans="14:14">
      <c r="N1155" s="15"/>
    </row>
    <row r="1156" spans="14:14">
      <c r="N1156" s="15"/>
    </row>
    <row r="1157" spans="14:14">
      <c r="N1157" s="15"/>
    </row>
    <row r="1158" spans="14:14">
      <c r="N1158" s="15"/>
    </row>
    <row r="1159" spans="14:14">
      <c r="N1159" s="15"/>
    </row>
    <row r="1160" spans="14:14">
      <c r="N1160" s="15"/>
    </row>
    <row r="1161" spans="14:14">
      <c r="N1161" s="15"/>
    </row>
    <row r="1162" spans="14:14">
      <c r="N1162" s="15"/>
    </row>
    <row r="1163" spans="14:14">
      <c r="N1163" s="15"/>
    </row>
    <row r="1164" spans="14:14">
      <c r="N1164" s="15"/>
    </row>
    <row r="1165" spans="14:14">
      <c r="N1165" s="15"/>
    </row>
    <row r="1166" spans="14:14">
      <c r="N1166" s="15"/>
    </row>
    <row r="1167" spans="14:14">
      <c r="N1167" s="15"/>
    </row>
    <row r="1168" spans="14:14">
      <c r="N1168" s="15"/>
    </row>
    <row r="1169" spans="14:14">
      <c r="N1169" s="15"/>
    </row>
    <row r="1170" spans="14:14">
      <c r="N1170" s="15"/>
    </row>
    <row r="1171" spans="14:14">
      <c r="N1171" s="15"/>
    </row>
    <row r="1172" spans="14:14">
      <c r="N1172" s="15"/>
    </row>
    <row r="1173" spans="14:14">
      <c r="N1173" s="15"/>
    </row>
    <row r="1174" spans="14:14">
      <c r="N1174" s="15"/>
    </row>
    <row r="1175" spans="14:14">
      <c r="N1175" s="15"/>
    </row>
    <row r="1176" spans="14:14">
      <c r="N1176" s="15"/>
    </row>
    <row r="1177" spans="14:14">
      <c r="N1177" s="15"/>
    </row>
    <row r="1178" spans="14:14">
      <c r="N1178" s="15"/>
    </row>
    <row r="1179" spans="14:14">
      <c r="N1179" s="15"/>
    </row>
    <row r="1180" spans="14:14">
      <c r="N1180" s="15"/>
    </row>
    <row r="1181" spans="14:14">
      <c r="N1181" s="15"/>
    </row>
    <row r="1182" spans="14:14">
      <c r="N1182" s="15"/>
    </row>
    <row r="1183" spans="14:14">
      <c r="N1183" s="15"/>
    </row>
    <row r="1184" spans="14:14">
      <c r="N1184" s="15"/>
    </row>
    <row r="1185" spans="14:14">
      <c r="N1185" s="15"/>
    </row>
    <row r="1186" spans="14:14">
      <c r="N1186" s="15"/>
    </row>
    <row r="1187" spans="14:14">
      <c r="N1187" s="15"/>
    </row>
    <row r="1188" spans="14:14">
      <c r="N1188" s="15"/>
    </row>
    <row r="1189" spans="14:14">
      <c r="N1189" s="15"/>
    </row>
    <row r="1190" spans="14:14">
      <c r="N1190" s="15"/>
    </row>
    <row r="1191" spans="14:14">
      <c r="N1191" s="15"/>
    </row>
    <row r="1192" spans="14:14">
      <c r="N1192" s="15"/>
    </row>
    <row r="1193" spans="14:14">
      <c r="N1193" s="15"/>
    </row>
    <row r="1194" spans="14:14">
      <c r="N1194" s="15"/>
    </row>
    <row r="1195" spans="14:14">
      <c r="N1195" s="15"/>
    </row>
    <row r="1196" spans="14:14">
      <c r="N1196" s="15"/>
    </row>
    <row r="1197" spans="14:14">
      <c r="N1197" s="15"/>
    </row>
    <row r="1198" spans="14:14">
      <c r="N1198" s="15"/>
    </row>
    <row r="1199" spans="14:14">
      <c r="N1199" s="15"/>
    </row>
    <row r="1200" spans="14:14">
      <c r="N1200" s="15"/>
    </row>
    <row r="1201" spans="13:14">
      <c r="N1201" s="15"/>
    </row>
    <row r="1202" spans="13:14">
      <c r="N1202" s="15"/>
    </row>
    <row r="1203" spans="13:14">
      <c r="N1203" s="15"/>
    </row>
    <row r="1204" spans="13:14">
      <c r="N1204" s="15"/>
    </row>
    <row r="1205" spans="13:14">
      <c r="M1205" s="14"/>
      <c r="N1205" s="15"/>
    </row>
    <row r="1206" spans="13:14">
      <c r="N1206" s="15"/>
    </row>
    <row r="1207" spans="13:14">
      <c r="N1207" s="15"/>
    </row>
    <row r="1208" spans="13:14">
      <c r="N1208" s="15"/>
    </row>
    <row r="1209" spans="13:14">
      <c r="N1209" s="15"/>
    </row>
    <row r="1210" spans="13:14">
      <c r="N1210" s="15"/>
    </row>
    <row r="1211" spans="13:14">
      <c r="N1211" s="15"/>
    </row>
    <row r="1212" spans="13:14">
      <c r="N1212" s="15"/>
    </row>
    <row r="1213" spans="13:14">
      <c r="N1213" s="15"/>
    </row>
    <row r="1214" spans="13:14">
      <c r="N1214" s="15"/>
    </row>
  </sheetData>
  <sheetProtection formatCells="0" formatColumns="0" formatRows="0" insertColumns="0" insertRows="0" insertHyperlinks="0" deleteColumns="0" deleteRows="0" sort="0" autoFilter="0" pivotTables="0"/>
  <mergeCells count="3">
    <mergeCell ref="A1:J1"/>
    <mergeCell ref="M1:P1"/>
    <mergeCell ref="S1:T1"/>
  </mergeCells>
  <conditionalFormatting sqref="J32:J159">
    <cfRule type="duplicateValues" dxfId="28" priority="269"/>
  </conditionalFormatting>
  <conditionalFormatting sqref="J2:J8 J255:J1044">
    <cfRule type="duplicateValues" dxfId="27" priority="270"/>
  </conditionalFormatting>
  <conditionalFormatting sqref="M3:U300">
    <cfRule type="cellIs" dxfId="26" priority="1" operator="equal">
      <formula>"Blocked"</formula>
    </cfRule>
    <cfRule type="cellIs" dxfId="25" priority="2" operator="equal">
      <formula>"N/A"</formula>
    </cfRule>
    <cfRule type="cellIs" dxfId="24" priority="3" operator="equal">
      <formula>"Incomplete"</formula>
    </cfRule>
    <cfRule type="cellIs" dxfId="23" priority="4" operator="equal">
      <formula>"Complete"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Rehost dashboard</vt:lpstr>
      <vt:lpstr>DATES01</vt:lpstr>
      <vt:lpstr>Server_Name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2022-02-11T18:33:20Z</dcterms:created>
  <dcterms:modified xsi:type="dcterms:W3CDTF">2022-02-11T18:37:34Z</dcterms:modified>
  <cp:category/>
  <cp:contentStatus/>
</cp:coreProperties>
</file>